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defaultThemeVersion="124226"/>
  <mc:AlternateContent xmlns:mc="http://schemas.openxmlformats.org/markup-compatibility/2006">
    <mc:Choice Requires="x15">
      <x15ac:absPath xmlns:x15ac="http://schemas.microsoft.com/office/spreadsheetml/2010/11/ac" url="/Users/nikita/Downloads/Договоры ОКТЯБРЬ 2023/Прайс/"/>
    </mc:Choice>
  </mc:AlternateContent>
  <xr:revisionPtr revIDLastSave="0" documentId="13_ncr:1_{1C0AEB03-AF3E-C344-AE76-754E987407C1}" xr6:coauthVersionLast="45" xr6:coauthVersionMax="45" xr10:uidLastSave="{00000000-0000-0000-0000-000000000000}"/>
  <bookViews>
    <workbookView xWindow="0" yWindow="0" windowWidth="34060" windowHeight="20620" tabRatio="0" xr2:uid="{00000000-000D-0000-FFFF-FFFF00000000}"/>
  </bookViews>
  <sheets>
    <sheet name="TDSheet" sheetId="1" r:id="rId1"/>
  </sheets>
  <definedNames>
    <definedName name="_xlnm._FilterDatabase" localSheetId="0" hidden="1">TDSheet!$A$8:$N$182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<sst xmlns="http://schemas.openxmlformats.org/spreadsheetml/2006/main" count="1172" uniqueCount="705">
  <si>
    <t>ПРАЙС-ЛИСТ ПРОДУКЦИИ</t>
  </si>
  <si>
    <t>на 16 октября 2023 г.</t>
  </si>
  <si>
    <t>№ 
п/п</t>
  </si>
  <si>
    <t>Наименование</t>
  </si>
  <si>
    <t>Автор</t>
  </si>
  <si>
    <t>Год</t>
  </si>
  <si>
    <t>ISBN</t>
  </si>
  <si>
    <t>Ст.</t>
  </si>
  <si>
    <t>Стр.</t>
  </si>
  <si>
    <t>Рубрика</t>
  </si>
  <si>
    <t>Научная школа</t>
  </si>
  <si>
    <t>Аннотация</t>
  </si>
  <si>
    <t>код</t>
  </si>
  <si>
    <t>цена</t>
  </si>
  <si>
    <t>Заказ</t>
  </si>
  <si>
    <t>"Мягкое право" в эпоху перемен.Опыт компаративного исследования.Монография.-М.:Проспект,2023.</t>
  </si>
  <si>
    <t>Демин А.В.</t>
  </si>
  <si>
    <t>978-5-392-37808-1</t>
  </si>
  <si>
    <t>Обложка</t>
  </si>
  <si>
    <t>Международное право</t>
  </si>
  <si>
    <t>СФУ</t>
  </si>
  <si>
    <t>В монографии рассматриваются различные грани «мягкого права» как актуальной правовой концепции. Анализируются причины появления и роста мягко-правовых инструментов, их классификация, исторические корни «мягкого права», его понятие, признаки и соотношение с «жестким правом», преимущества и недостатки, а также роли и функции в системе регулирования социальных взаимодействий. Децентрализация и деформализация правообразования рассматриваются как предпосылки для концептуализации «мягкого права». Обсуждается возможность переноса мягко-правовой проблематики на уровень национальных правовых систем. 
Предназначается научным работникам, преподавателям, аспирантам и студентам гуманитарных вузов и специальностей, а также всем, кто интересуется проблемами современной политики и права.</t>
  </si>
  <si>
    <t>«В темнице был, и вы пришли ко Мне…»: история зарождения практики тюремного служения в протестантской традиции и его влияние на ход пенитенциарных реформ в Америке, Европе и России.Монография.-М.:Академия ФСИН России:Проспект,2019.</t>
  </si>
  <si>
    <t>Васильева С.А.</t>
  </si>
  <si>
    <t>978-5-392-30566-7</t>
  </si>
  <si>
    <t>Уголовно-исполнительное право</t>
  </si>
  <si>
    <t>АУ ФСИН</t>
  </si>
  <si>
    <t>Монография посвящена зарождению и развитию практики тюремного служения в протестантской традиции и ее влиянию на пенитенциарные реформы в странах Европы и Америки в XIX в. Сквозь призму становления обществ тюремной филантропии и формирования института тюремных капелланов в Великобритании и США автор исследовал теологические, правовые, практические аспекты тюремного служения в протестантской традиции.
В книге проанализированы материалы, ранее не вводившиеся в научный оборот и не переведенные на русский язык.
Рекомендуется историкам, теологам, правоведам, специалистам в области пенологии, студентам и аспирантам гуманитарных факультетов, а также всем, кто интересуется историей пенитенциарных реформ и проблемами социальной истории в целом.</t>
  </si>
  <si>
    <t>«Зоны знаний» интеграционных объединений государств (ЕАЭС и ЕС) : сравнительно-правовое исследование.-М.:Проспект,2021.</t>
  </si>
  <si>
    <t>Отв. ред. Доровских Е.М.</t>
  </si>
  <si>
    <t>978-5-392-32870-3</t>
  </si>
  <si>
    <t>Переплет</t>
  </si>
  <si>
    <t>Юриспруденция. Общие вопросы</t>
  </si>
  <si>
    <t>Работа посвящена сравнительному исследованию правовых проблем развития общего социокультурного и экономического пространства и взаимодействия в рамках формирования «зон знаний» интеграционных объединений государств современности – ЕАЭС и ЕС. Предметом рассмотрения выступили правовые стратегии и модели регулирования международной экономической интеграции и научно-технического сотрудничества государств-членов ЕАЭС, направленные на формирование правовой основы интегрированного научно-исследовательского пространства и повышение эффективности правового регулирования интеграционных процессов. Настоящая работа носит междисциплинарный характер: анализ
правовых аспектов «зон знаний» не может быть замкнут в узких рамках одной научной специальности, что обусловлено комплексностью проблематики и сравнительно-правовым характером исследования.
Законодательство приведено по состоянию на 1 октября 2020 г.
Книга рассчитана на научных работников и практиков – юристов, социологов и экономистов, студентов и аспирантов высших учебных заведений правового и экономического профилей, а также на тех, кто интересуется фундаментальными вопросами международной экономической интеграции и научно-технического сотрудничества.
Исследование выполнено при финансовой поддержке РФФИ в рамках научного проекта № 18-29-15014 «Эффективность правового регулирования процессов формирования “зоны знаний” интеграционных объединений государств
(на примере сравнительно-правового исследования ЕС и ЕАЭС)»</t>
  </si>
  <si>
    <t>«Искусственный интеллект» и технологии «искусственного интеллекта» в договорном праве: цивилистическая концепция. Монография.-М.:Проспект,2023.</t>
  </si>
  <si>
    <t>Подузова Е.Б., отв. ред. Василевская Л.Ю.</t>
  </si>
  <si>
    <t>978-5-392-39895-9</t>
  </si>
  <si>
    <t>Теория государства и права</t>
  </si>
  <si>
    <t>МГЮА</t>
  </si>
  <si>
    <t>Представленная читателю монография – результат многолетнего труда, посвященного изучению теоретико-методологических и практических проблем, связанных с «искусственным интеллектом» и технологиями «искусственного интеллекта» в договорном праве.
«Искусственный интеллект» и технологии «искусственного интеллекта» внедряются в различные сферы деятельности (оказание медицинских услуг, производство оборудования, структурирование и обработка больших объемов информации и др.). В гражданском законодательстве эти инновационные продукты не включены в перечень охраноспособных объектов гражданских прав, отношения по их разработке и использованию не урегулированы действующим законодательством. Отсутствует полноценная регламентация отношений по применению «искусственного интеллекта» и технологий «искусственного интеллекта» в различных сферах деятельности, включая оказание медицинских услуг. Актуальное состояние доктрины и правоприменительной практики демонстрирует неразрешенность проблем, связанных с правовой квалификацией и правовым режимом «искусственного интеллекта», технологий «искусственного интеллекта», применением различных договорных конструкций, направленных на разработку и использование этих цифровых объектов. 
На базе анализа нормативного, доктринального и эмпирического материала, включая разбор судебных решений и конкретных практических ситуаций, было проведено исследование данных проблем, предложены пути их решения. Автор обосновывает свою позицию с учетом актуальных направлений развития гражданского законодательства и современных подходов правоприменительной практики к разрешению споров в сфере разработки инновационных результатов интеллектуальной деятельности и распоряжения исключительными правами на них, а также в области применения цифровых технологий при оказании медицинских услуг.
Это дает возможность использовать данную монографию руководителям правовых департаментов органов исполнительной власти и организаций; руководителям подразделений юридических лиц, обеспечивающих информационную безопасность; представителям правоохранительных органов, адвокатуры, нотариата и судейского сообщества; практикующим юристам; руководителям медицинских организаций; студентам, обучающимся по инновационным юридическим и экономическим образовательным профилям.
Законодательство приведено по состоянию на 10 июля 2023 г.</t>
  </si>
  <si>
    <t>«Машина власти» в виртуальном пространстве (формирование образа).Монография.-М.:Проспект,2022.</t>
  </si>
  <si>
    <t>Исаев И.А.</t>
  </si>
  <si>
    <t>978-5-392-36317-9</t>
  </si>
  <si>
    <t>В настоящей монографии рассматриваются проблемы, связанные с реализацией политической (государственной) власти в «эпоху машин», то есть средств информационно-электронной коммуникации, информационного общества и цифровых
технологий. Отражается эволюция технологии управления, которая становится все более бесконтактной и приобретает виртуальные формы. Показывается роль сетевых структур, активно влияющих на политические процессы, создающие конкуренцию официальным государственным институтам. Освещается роль права, его неизбежная трансформация, касающаяся как формы, так и содержания.
Книга будет полезна тем, кто интересуется проблемами власти, управления и права. Кроме того, она может быть использована при изучении некоторых учебных дисциплин, таких как история государства и права, теория государства и права,
история политических и правовых учений.</t>
  </si>
  <si>
    <t>«Неудобное» искусство: судьбы художников, художественных коллекций и закон.Монография. В 2 т. Т.1.,-3-е изд., перераб. и доп.-М.:РГ-Пресс,2023.</t>
  </si>
  <si>
    <t>Боннер А.Т.</t>
  </si>
  <si>
    <t>978-5-9988-1534-8</t>
  </si>
  <si>
    <t>Художественная литература</t>
  </si>
  <si>
    <t>Настоящая книга, возможно, является самым оригинальным сочинением известного российского правоведа профессора А. Т. Боннера. Его проблематика находится на грани изобразительного искусства и юриспруденции. Автор ведет речь о судьбах художников и коллекционеров, а также о предметах изобразительного искусства, так или иначе оказавшихся втянутыми в орбиту гражданского, арбитражного или уголовного судопроизводства.
В результате получился совершенно оригинальный сплав популярной работы и научного исследования.
В книге представлены образы ряда художников («Таможенник» Руссо, Гюстав Курбе, Винсент Ван Гог, Поль Гоген, Пабло Пикассо и др.) не только как создателей всемирно известных шедевров, но и в качестве живых людей с их достоинствами, недостатками, а порой и пороками. Автору они оказались интересными потому, что их жизненный путь либо судьба их наследия в силу тех или иных обстоятельств оказались тесно связанными с различными судебными или полицейскими разбирательствами. В частности, на основе глубокого анализа писем Ван Гога и книги Гогена «Прежде и потом» предлагается достаточно убедительная версия событий, связанных с отсечением уха Ван Гога. Автор книги не согласен и с общеизвестной версией смерти художника, якобы произошедшей вследствие его самоубийства.
В работе обсуждаются и весьма острые и спорные проблемы реституции культурных ценностей, судьбы «трофейного искусства», состояния современного художественного рынка и некоторые другие явления, находящиеся на стыке права и истории искусства.
Рассматривая весьма яркие, нашедшие отклик в судебной и интеллектуальной среде сюжеты (дело по иску Марты Ниренберг к Правительству РФ об истребовании 17 картин, находящихся в российских музеях; дело по иску мадам Сент-Арроман к Лувру об истребовании картины «Вахканалия», предположительно принадлежащей кисти величайшего французского художника Никола Пуссена и др.), автор опровергает старые и убедительно обосновывает новые увлекательные версии некоторых событий из мира искусства. В частности, на основе материалов одного из уголовных дел разоблачается лживая и раскрывается подлинная история создания Музея В. А. Тропинина и московских художников его времени.
При анализе этих и ряда других сюжетов в труде рассматриваются и чисто процессуальные вопросы (о судебной искусствоведческой экспертизе, законности, обоснованности и мотивированности судебного решения и др.).
Настоящее 3-е издание книги выходит в значительно обновленном виде по сравнению с двумя предыдущими. В него включен ряд новых параграфов, а многие другие разделы дополнены новым интересным материалом.
Для любителей изобразительного искусства и правоведов, а также самого широкого круга читателей.</t>
  </si>
  <si>
    <t>«Позитивная юридическая ответственность»: спорный концепт, мнимая практика, виртуальная техника. Монография.-М.:Блок-Принт,2022.</t>
  </si>
  <si>
    <t>Баранов В.М.</t>
  </si>
  <si>
    <t>978-5-6047147-8-2</t>
  </si>
  <si>
    <t>Нижегородская академия</t>
  </si>
  <si>
    <t>В монографии критически оцениваются концепции «позитивной юридической ответственности» и «поощрительной санкции». С привлечением новейшего российского законодательства, современных правовых позиций Конституционного Суда РФ, достижений фундаментальных отраслевых юридических наук демонстрируется теоретическая, практическая, дидактическая несостоятельность вышеназванных концепций.
Обращается внимание юридической общественности к важности соблюдения этики при ведении доктринальных дискуссий по острым проблемам правоведения.
Книга может быть полезна всем тем, кто интересуется теорией, практикой, техникой установления и реализации государственного принуждения, системным взаимодействием правовых форм поощрения и юридической ответственности.</t>
  </si>
  <si>
    <t>«Сакральное» и «мистериальное» в философском исследовании человека. Учебная программа.-М.:Проспект,2021.</t>
  </si>
  <si>
    <t>Ростова Н.Н.</t>
  </si>
  <si>
    <t>978-5-392-33680-7</t>
  </si>
  <si>
    <t>Гуманитарные науки. Общество. Политика.</t>
  </si>
  <si>
    <t>МГУ</t>
  </si>
  <si>
    <t>Учебная программа представленного курса рассчитана на студентов философского факультета, а также на студентов, проходящих ознакомление с проблемами философии в рамках межфакультетских чтений и факультативов. Данный курс многократно читался автором в 2016–2020 гг. на философском факультете МГУ имени М. В. Ломоносова.
В курсе лекций «сакральное» рассматривается как вид дискурса, сложившийся под влиянием научного бума на рубеже XIX–XX вв. и плотно вошедший в интеллектуальное поле современности. В процессе анализа базовых понятий дискурса (амбивалентность сакрального, оппозиция «сакральное – профанное», жертва, насилие и др.) показываются скрытые смыслы, онтология и антропология, присущие этому дискурсу. Вопреки обыденному восприятию термина, «сакральное» оказывается не тем, что указывает на присутствие Бога, но, напротив, тем, что требует отсутствия Бога, его «смерти». Через идею смерти Бога автор показывает связь философии сакрального с концепцией смерти человека и идеей постчеловека. Концепт сакрального позволяет выявить ментальный разрыв между русской и европейской культурными традициями. В отличие от европейской философской традиции, которая для описания человека использует концепт сакрального, русская традиция, напротив, строит философию человека, основываясь на идее присутствия Бога. Таким образом, можно говорить о двух антропологических моделях – «имманентного человека» и «человека мистериального» соответственно. В духе русской традиции в курсе предложен проект философской антропологии под названием «человек литургический».</t>
  </si>
  <si>
    <t>«Социальный новояз» в современном немецком языке (практика лингвосемантических отношений в языке). Монография.-М.:Проспект,2023.</t>
  </si>
  <si>
    <t>Морозова М.Е.</t>
  </si>
  <si>
    <t>978-5-392-38608-6</t>
  </si>
  <si>
    <t>Иностранные языки</t>
  </si>
  <si>
    <t>Материалом исследования выступает язык как социальная реальность, в которой человек и общество – актеры и носители языка в той же мере, в какой язык – среда для коммуникативных событий. Такая двойственность позволяет увидеть в языке не только средство общения, но и триггер нерукотворных процессов языковой эволюции. Любой факт эволюции языка сопряжен с эволюцией общественных форм, отдельных общественных организмов и, следовательно, вписан в систему, происходит в системе и сам способен ее задавать.
Книга будет полезна прежде всего специалистам – филологам, лингвистам, тем, кто исследует процессы и явления взаимодействия языка и общества, кому интересны причины и интерпретации употребления сложившихся языковых конструкций, по поводу которых мы редко задумываемся в нашей повседневной речи. Эмпирический материал представлен на основе немецкого языка.</t>
  </si>
  <si>
    <t>«Философский пароход»: 100 лет без покаяния. Монография.-М.:Проспект,2023.</t>
  </si>
  <si>
    <t>Чумаков А.Н.</t>
  </si>
  <si>
    <t>978-5-392-37332-1</t>
  </si>
  <si>
    <t>ФУ при правительстве РФ</t>
  </si>
  <si>
    <t>Книга посвящена одной из наиболее драматических страниц российской истории – высылке из страны «философского парохода» и актуальным до настоящего времени последствиям этой беспрецедентной акции, предпринятой на заре советской власти. Также значительное внимание уделено философской жизни в постсоветской России и попыткам возвращения на Родину «философского парохода».
На богатом фактическом и во многом уникальном материале воссоздается картина развития русской философии советского периода и современной России.
Издание адресовано широкому кругу читателей, интересующихся проблемами русской философии, а также историей России и перспективами ее социально-политического и культурного развития.</t>
  </si>
  <si>
    <t>«Я духом бодр и жив...» Н. А. Некрасов в Новгородском крае. Биографический очерк. Новгородский музей-заповедник.-М.:Проспект,2023.</t>
  </si>
  <si>
    <t>Абрамовская И.С., Смирнова И.В.</t>
  </si>
  <si>
    <t>978-5-392-38622-2</t>
  </si>
  <si>
    <t>Книга посвящается 200-летию со дня рождения Н. А. Некрасова. С Новгородским краем поэта связывает не только приобретенная усадьба в Чудовской Луке, но и любовь к охоте, которой славились местные леса. Первая глава книги посвящена
жизни и творчеству Некрасова в Чудовской Луке, во второй главе содержится история мемориального музея, открытого в охотничьем доме.</t>
  </si>
  <si>
    <t>100 главных правил английского языка.Уч.пос.-М.:Проспект,2023.</t>
  </si>
  <si>
    <t>Васильева Е.А.</t>
  </si>
  <si>
    <t>978-5-392-39154-7</t>
  </si>
  <si>
    <t>В пособии кратко сформулированы основные правила грамматики английского языка. Все правила сопровождаются пояснениями и многочисленными примерами, в ряде случаев снабженными переводом.
Удобная подача материала помогает читателю свободно ориентироваться в пособии и быстро находить ответы на интересующие вопросы. Книгой можно пользоваться уже с первых занятий и возвращаться к ней на протяжении всего периода изучения языка, а также в процессе повторения пройденного материала.</t>
  </si>
  <si>
    <t>100 и 1 стихотворение, которое надо знать.-М.:РГ-Пресс,2024.</t>
  </si>
  <si>
    <t>Сост. Рожникова Е.Л.</t>
  </si>
  <si>
    <t>978-5-9988-1586-7</t>
  </si>
  <si>
    <t>В книге собраны главные произведения, сформировавшие культурный код русской нации. Эти стихотворения отражают историю мысли и чувства гениальных поэтов Отечества за три столетия.
Личные судьбы поэтов, их триумфы и падения тесно связаны с историей целой страны. Перед вами не просто сборник лучших стихов — это картина русской жизни. Шедевры отечественных классиков, от Ломоносова до Маяковского, минуя эпохи, проведут вас по захватывающему пути становления национального самосознания и ответят на главный вопрос: «Что значит быть русским?»</t>
  </si>
  <si>
    <t>100 и 1 стихотворение.-М.:Проспект,2024.</t>
  </si>
  <si>
    <t>Цветаева М.И., сост. Рожникова Е.Л.</t>
  </si>
  <si>
    <t>978-5-392-39550-7</t>
  </si>
  <si>
    <t>Стихотворения Марины Цветаевой, включенные в книгу, выстраиваются в последовательную ретроспективу, которая шаг за шагом знакомит читателей с ее талантом: первые изданные работы, знаменитые стихи расцвета творчества Марины Ивановны, стихотворения из последнего сборника «После России», а также впервые опубликованные уже после гибели великой поэтессы.
Для широкого круга читателей.</t>
  </si>
  <si>
    <t>100 и 1 фильм, который нужно смотреть.-М.:Проспект,2023.</t>
  </si>
  <si>
    <t>Сост. Ильичев С.И.</t>
  </si>
  <si>
    <t>978-5-392-39566-8</t>
  </si>
  <si>
    <t>Московский писатель Сергей Ильичев предлагает вам вспомнить наше старое и доброе кино. Ведь кинематограф, которому исполнилось уже сто лет, — это своего рода визуальная энциклопедия страниц истории нашей страны, а также народа, который мог трагически ошибаться, но каждый раз, словно птица Феникс, возрождался из пепла для созидательной жизни. Это фильмы, в которых образы героев вылеплены кинематографистами с удивительным художественным
вкусом, теплотой и любовью, а главное — с исторической достоверностью. Мы, создавая этот путеводитель, хотим напомнить вам лишь о некоторых, а точнее, 100 и 1 из них. О тех, которые, по мнению автора, молодому поколению нужно обязательно смотреть, а нашему почаще пересматривать</t>
  </si>
  <si>
    <t>100 и 1 цитата. А.С.Пушкин.-М.:Проспект,2023.</t>
  </si>
  <si>
    <t>Сост. Ильичев С.И.</t>
  </si>
  <si>
    <t>978-5-392-38188-3</t>
  </si>
  <si>
    <t>Предлагаем вашему вниманию новую книгу из серии «100 и 1 цитата». Писатель Сергей Ильичев познакомит вас с цитатами из сочинений и дневников Александра Сергеевича Пушкина, являющихся поэтической энциклопедией целой эпохи, а также народа, который создавал Россию, и чьи узнаваемые нами образы вылеплены поэтом с удивительной теплотой, любовью и исторической точностью. Предложенное вам повествование выстроено по мере взросления и становления поэта, с целью зримо и более выпукло показать мудрость гения русской поэзии.</t>
  </si>
  <si>
    <t>100 и 1 цитата. Библия.-М.:Проспект,2021.</t>
  </si>
  <si>
    <t>978-5-392-24423-2</t>
  </si>
  <si>
    <t>Предлагаем вашему вниманию цитаты из величайшей книги – Библии, в которой заключена священная летопись всего человечества от времен сотворения мира и до нашего недалекого и возможного будущего. Надеемся, что эта работа внесет свою скромную лепту в духовное просвещение наших читателей.
Основным источником информации является Библия (вариант перевода Синодальный), а также информационные и аналитические материалы со страниц таких сайтов, как Oboge.net, Albible.info. и Википедия.
Считаем также необходимым добавить, что данное издание не является богословским трудом и адресовано в первую очередь широкому кругу читателей, делающих лишь свои первые шаги в знакомстве с Библией.</t>
  </si>
  <si>
    <t>100 и 1 цитата. В.В.Путин.-М.:Проспект,2017.</t>
  </si>
  <si>
    <t>Сост. Хенкин С.М., Истомин И.А., Кретов С.М. и др.</t>
  </si>
  <si>
    <t>978-5-392-24071-5</t>
  </si>
  <si>
    <t>МГИМО</t>
  </si>
  <si>
    <t>В сборник, составленный сотрудниками Московского государственного института международных отношений, вошли принципиально важные высказывания В. В. Путина из Посланий Федеральному Собранию, выступлений на крупных международных форумах, встречах с главами государств и правительств, интервью по широкому кругу животрепещущих внутренне- и внешнеполитических проблем. Прямая речь снабжена авторскими комментариями, воссоздающими социально-политический, экономический и исторический контекст факта или события, упоминаемого главой государства и правительства. Сборник охватывает период с 2000 г. по май 2016 г. и разделен на четыре раздела – в соответствии с четырьмя легислатурами Путина ‒ президента и премьер-министра.
Книга рассчитана на широкую читательскую аудиторию.</t>
  </si>
  <si>
    <t>100 и 1 цитата. В.И.Ленин.-М.:Проспект,2022.</t>
  </si>
  <si>
    <t>Сост. Никитина И.П.</t>
  </si>
  <si>
    <t>978-5-392-35602-7</t>
  </si>
  <si>
    <t>В книге собраны краткие выдержки из работ  В.И. Ленина по ключевым вопросам теории и практики мирового коммунистического движения, социалистической революции в России и начала строительства советского государства. Отражены темы  марксизма, социализма и коммунизма, диктатуры пролетариата, революционного террора,   философии и диалектики, идеологии, морали, культуры, литературы, искусства, семьи и любви. Включены  изречения и ленинские  фразы, ставшие крылатыми. Предваряет книгу краткая биографическая справка.</t>
  </si>
  <si>
    <t>100 и 1 цитата. В.И.Ленин.-М.:Проспект,2023.</t>
  </si>
  <si>
    <t>Сост. Сарычева А.М.</t>
  </si>
  <si>
    <t>978-5-392-38334-4</t>
  </si>
  <si>
    <t>Данная работа написана исключительно с целью популяризации научного знания.
Книга содержит цитаты из книг, статей, писем и выступлений Владимира Ильича Ленина, деятельность которого существенно повлияла на исторические процессы и до сих пор трактуется неоднозначно в России и мире.
Никакая часть этой книги не может быть рассмотрена как оценка деятельности этой исторической личности, а также как пропаганда либо контрпропаганда тех или иных политических взглядов и течений. Автор не имеет намерения подсказать читателю выводы, но ставит перед собой задачу напомнить о тех высказываниях, которые оказали большое влияние на современников и могут быть интересны людям другой эпохи.</t>
  </si>
  <si>
    <t>100 и 1 цитата. И.А.Бродский.-М.:Проспект,2023.</t>
  </si>
  <si>
    <t>Сост. Михайлов П.И.</t>
  </si>
  <si>
    <t>978-5-392-38107-4</t>
  </si>
  <si>
    <t>Иосиф Бродский, последний классик ХХ века, связавший Серебряный век русской культуры с современным поколением нулевых, как-то сказал в одном из интервью: «Если бы я начал создавать какую бы то ни было теологию, я думаю, это была бы теология языка». Он был убежден в его первостепенной важности и поэзия была для него высшей ступенью эволюции человека. Своим творчеством он воплощал в жизнь эту теологию, делал ее наглядной. Нам показалось интересным создать некую антологию высказываний Иосифа Бродского на темы языка, времени, поэзии и культуры в целом.
Данная работа не претендует на алфавитное собрание цитат, от «а» до «я» и на все случаи жизни, — она ограничена своим названием и количеством существующих интервью с Иосифом Бродским, — но тем не менее она представляет некую логическую последовательность откровений, определяющих уникальное мировоззрение этого человека: Поэта, боготворящего свой Язык.</t>
  </si>
  <si>
    <t>100 и 1 цитата. И.В.Сталин.-М.:РГ-Пресс,2023.</t>
  </si>
  <si>
    <t>Сост. Илиевский Н.В.</t>
  </si>
  <si>
    <t>978-5-9988-1554-6</t>
  </si>
  <si>
    <t>Иосиф Сталин принадлежит к числу самых противоречивых персонажей всемирной истории. Интерес к его личности феноменален. Многие сотни отечественных и зарубежных авторов, написавшие о Сталине массу книг, так и не сумели удовлетворить его в полной мере.
Кто он, этот «русский человек грузинского происхождения», ставший одним из главных символов Советской эпохи?
«Гигант», «политик необычайной энергии и несгибаемой силы воли», «одна из величайших фигур современной истории», — как говорили Бернард Шоу, Уинстон Черчилль и Юхо Паасикиви?
«Выдающаяся посредственность», — как заявлял Лев Троцкий? «Гений зла», «кровавый палач», «тиран», — как утверждают антисталинисты?
Какую роль сыграл Сталин в истории? Книга, предлагаемая вниманию уважаемого читателя, поможет ему в поисках собственного ответа на эти вопросы.</t>
  </si>
  <si>
    <t>100 и 1 цитата. Иисус Христос.-М.:Проспект,2023.</t>
  </si>
  <si>
    <t>978-5-392-38763-2</t>
  </si>
  <si>
    <t>Предлагаем вашему вниманию цитаты из изречений Иисуса Христа – Того, Кому благоговейно поклонялись и поклоняются народы всего мира и во славу которого христиане совершали духовные подвиги и даже шли на мученическую смерть.
Основным источником информации о жизни и учении Иисуса Христа является Святое Евангелие, а также сборник для проповедников Слова Божия «Практическая Симфония» (издание Свято-Троицкой Сергиевой Лавры, 1992) и материалы книги французского католического миссионера и теолога Андри Дидона «Иисус Христос» (М.: АСТ, 2000).</t>
  </si>
  <si>
    <t>100 и 1 цитата. Карл Маркс.-М.:РГ-Пресс,2023.</t>
  </si>
  <si>
    <t>Сост. Рубцова М.В.</t>
  </si>
  <si>
    <t>978-5-9988-1528-7</t>
  </si>
  <si>
    <t>СПбГУ</t>
  </si>
  <si>
    <t>Данная книга является сборником цитат Карла Маркса (1818–1883) – известного критика и глубокого исследователя капиталистического общества, ставшего основателем многих современных идейно-политических течений, зачастую дискутирующих друг с другом. Создавая этот сборник, мы ставили перед собой цель показать Маркса как многогранного автора,
способного к постоянному переосмыслению своей теории, уточнению и поиску новых аргументов. Этот образ должен бросить вызов догматическому восприятию марксизма как свода окончательных истин и рецептов.
Марксизм, основанный на гегелевской диалектике развития, неустанно завоевывает новых сторонников во всем мире, и с каждым поколением появляются новые «критические» интерпретации. В данном небольшом сборнике невозможно охватить все богатство современных марксистских дискуссий, но он будет чрезвычайно полезен для начального знакомства или обновления знаний после длительного перерыва.</t>
  </si>
  <si>
    <t>100 и 1 цитата. М.А.Булгаков.-М.:Проспект,2023.</t>
  </si>
  <si>
    <t>Сост. Назаров И.А., Савранская М.Э.</t>
  </si>
  <si>
    <t>978-5-392-38177-7</t>
  </si>
  <si>
    <t>Через три четверти века после смерти Михаил Афанасьевич Булгаков оказался в положении, о котором сам при жизни, наверное, не мог и помыслить, — он стал модным классиком, любимым писателем уже для нескольких поколений подряд. Его читают и цитируют, переводят и постоянно переиздают, ставят и экранизируют, любят и прославляют — не по программе. Потому сегодня сложно представить себе человека, ни разу не слышавшего призыв «не читайте до обеда советских газет», не знавшего, что «Аннушка уже разлила масло», что «квартирный вопрос испортил» москвичей, а «ключница водку делала».
Авторы настоящего издания поставили перед собой задачу собрать высказывания Михаила Булгакова, дабы проиллюстрировать его отношение к ряду вопросов и проблем. В книгу вошли цитаты из художественных произведений Михаила Булгакова, его писем, дневниковых записей, воспоминаний о писателе. Приведенные цитаты сопровождаются комментариями, в которых мы попытались рассказать о некоторых эпизодах биографии писателя, а также показать историко-литературный контекст его произведений.</t>
  </si>
  <si>
    <t>100 и 1 цитата. Омар Хайям.-М.:Проспект,2023.</t>
  </si>
  <si>
    <t>978-5-392-37427-4</t>
  </si>
  <si>
    <t>Предлагаем вашему вниманию цитаты из сочинений самой противоречивой фигуры Великого Востока — Омара Хайяма, персидского философа и поэта, врача, ученого — математика и астронома. До сего дня никто еще до конца так и не разгадал заложенных в его четверостишиях подлинного смысла и причин парадоксальных противоречий философа в его отношениях к Творцу и власти, а также в полярности оценок поэта, даже когда он говорит, казалось бы, о самых простых и понятных всем вещах: о сущности бытия, любви, о женщине и о вине.
Искренне надеемся, что эта работа внесет свою скромную лепту в поиски искомых ответов и это будет еще одной попыткой, совместно с вами, воздать должное этому философу и поэту, пусть и спустя много столетий.</t>
  </si>
  <si>
    <t>100 самых распространенных английских фразовых глаголов (100 Basic Phrasal Verbs).-М.:Проспект,2023.</t>
  </si>
  <si>
    <t>978-5-392-38182-1</t>
  </si>
  <si>
    <t>В справочнике в алфавитном порядке представлен список из 100 наиболее распространенных английских фразовых глаголов и их русских эквивалентов. Также вниманию читателей предложен ряд некоторых основных глаголов с  различными предлогами, объяснены их значения на английском языке и дан русский перевод. 
Справочник предназначен для школьников, студентов и всех, кто интересуется английским языком.</t>
  </si>
  <si>
    <t>100 самых распространенных фразовых глаголов.-М.:РГ-Пресс,2022.</t>
  </si>
  <si>
    <t>Алексеенко Н.В.</t>
  </si>
  <si>
    <t>978-5-9988-1381-8</t>
  </si>
  <si>
    <t>МГЛУ</t>
  </si>
  <si>
    <t>Фразовые глаголы по праву считаются одной из сложнейших частей в изучении английской грамматики. Phrasal Verbs - это глаголы с предлогами и/или наречиями, которые становятся одним членом предложения и образуют таким образом цельную семантическую единицу. Зачастую знание английского языка можно определить по тому, как говорящий употребляет фразовые глаголы. 
В данном издании Вы найдете 100 самых часто употребляемых фразовых глаголов, которые смогут поднять Ваш язык на абсолютно новый уровень.</t>
  </si>
  <si>
    <t>100 типичных ошибок при изучении английского языка и как их исправить.Уч.пос.-М.:Проспект,2023.</t>
  </si>
  <si>
    <t>Шевелева С.А.</t>
  </si>
  <si>
    <t>978-5-392-39155-4</t>
  </si>
  <si>
    <t>Данное учебное пособие - прекрасный помощник в преодолении типичных лексико-грамматических трудностей, встречающихся при изучении английского языка. Посредством разбора самых распространенных ошибок закрепляется правильное употребление английских глаголов, существительных и прилагательных. Теоретический материал и примеры "сложных случаев" сопровождаются упражнениями с ключами. 
Для всех изучающих английский язык.</t>
  </si>
  <si>
    <t>КФУ</t>
  </si>
  <si>
    <t>1000 самых распространенных английских слов.Уч.пос.-М.:Проспект,2023.</t>
  </si>
  <si>
    <t>978-5-392-39156-1</t>
  </si>
  <si>
    <t>Данное издание станет прекрасным подспорьем для всех, кто когда-то учил английский язык, но из-за отсутствия разговорной и письменной практики сузил свой лексический запас. В пособии приводится тысяча самых распространенных слов английского языка, часто употребляемых в различных бытовых ситуациях, во время туристических поездок, в деловом и дружеском общении. Слова сопровождаются транскрипцией, переводом и примерами употребления в разговорной речи, пословицах, текстах объявлений, инструкциях, текстах новостных радио- и телепередач.
Для всех изучающих английский язык.</t>
  </si>
  <si>
    <t>50 главных исключений английского языка.Уч.пос.-М.:Проспект,2021.</t>
  </si>
  <si>
    <t>978-5-392-33326-4</t>
  </si>
  <si>
    <t>Данное учебное пособие представляет собой сборник, включающий 50 основных исключений английского языка, особых случаев употребления определенных слов с использованием наглядных примеров. В пособии все явления английской грамматики, от проверенных временем исключений до неоднозначных ситуативных примеров, обозначаются как особые случаи (Particular Points), либо расширяющие границы грамматических правил, либо выходящие за их пределы.
Для всех, самостоятельно изучающих английский язык.</t>
  </si>
  <si>
    <t>Academic Breakthrough in InfoSec. Уч.-М.:Проспект,2023.</t>
  </si>
  <si>
    <t>Ваничкина А.С., Романова М.В.</t>
  </si>
  <si>
    <t>978-5-392-37530-1</t>
  </si>
  <si>
    <t>Иностранный язык для специалистов</t>
  </si>
  <si>
    <t>Настоящий учебник предназначен для студентов уровня магистратуры, старших курсов специалитета и аспирантов, изучающих английский язык для специальных целей на уровне С1 по Общеевропейской шкале языковых компетенций. Учебник может быть использован при работе со студентами, обучающимися по специальностям и направлениям подготовки 10.04.01 «Информационная безопасность», 39.04.01 «Социология», 40.04.01 «Юриспруденция», 41.04.04 «Политология», 41.04.05 «Международные отношения», 42.04.02 «Журналистика», 44.04.02 «Психолого-педагогическое образование», 44.04.01 «Педагогика», 45.04.02 «Лингвистика», 51.04.06 «Библиотечно-информационная деятельность», 40.05.01 «Правовое обеспечение национальной безопасности», 40.05.02 «Правоохранительная деятельность», 10.06.01 «Информационная безопасность», 44.06.01 «Образование и педагогические науки», 41.06.01 «Политические науки и регионоведение», 39.06.01 «Социологические науки».
Целью учебника является формирование академических компетенций: анализ, рефлексия и критическая оценка профессионально значимой информации; умение осуществлять межкультурную коммуникацию в академической среде в устной и письменной форме (публичные выступления в рамках научных конференций и симпозиумов, участие в научных дискуссиях, панельных обсуждениях; публикация результатов исследований в международных научных изданиях платформ Scopus и Web of Science, рецензирование научных статей и т. п.).</t>
  </si>
  <si>
    <t>Basic English for Adults. Ч. I.Уч. пос.-М.:Проспект,2020.</t>
  </si>
  <si>
    <t>Харламова Н.С., Сперанская И.Ю.</t>
  </si>
  <si>
    <t>978-5-392-33569-5</t>
  </si>
  <si>
    <t>Целью данного пособия является совершенствование лингвистической компетенции студентов путем изучения и обработки текстов, тестовых заданий и лексикограмматических упражнений.
Учебное пособие предназначено для студентов I курса, изучающих английский язык и обучающихся по направлениям подготовки «Международные отношения», «Политология» и «Зарубежное регионоведение».</t>
  </si>
  <si>
    <t>Basics of Russian Law. Textbook.-М.:Prospekt,2024.</t>
  </si>
  <si>
    <t>Malko A.V., Subochev V.V., Fedorov G.V.</t>
  </si>
  <si>
    <t>978-5-392-40082-9</t>
  </si>
  <si>
    <t>This textbook presents in accessible form information necessary for comprehensive understanding of the basics of Russian law: theory of state and law, constitutional, civil, labour, administrative and criminal law.
It is based on the Russian legislation in force and the market practice, combining theoretical material, classical and modern doctrinal works, as well as the basics of the current legislation. The above will allow readers to obtain practically-oriented knowledge.
This textbook is intended for lawstudents, legalscholars, legal practitioners, as well as everyone who is interested in the basics of Russian law.</t>
  </si>
  <si>
    <t>British Studies for LIS: Язык и культура Великобритании (для специалистов в области библиотечно-информационной деятельности).Уч. пос.-М.:Проспект,2021.</t>
  </si>
  <si>
    <t>Захарова М.А.</t>
  </si>
  <si>
    <t>978-5-392-34137-5</t>
  </si>
  <si>
    <t>Настоящее учебное пособие предназначено для студентов младших курсов, обучающихся по направлению подготовки «Библиотечно-информационная деятельность».
Целью пособия является развитие профессионально-ориентированной коммуникативной компетенции у студентов, получающих образование в области библиотечно-информационной деятельности, а также всех, кто владеет достаточными навыками чтения на английском языке и интересуется вопросами страноведения и культуры Великобритании.
Книга состоит из пяти разделов (Units). Разделы расположены в следующем порядке: I. География, климат и экология. II. Традиции. III. Образовательная система. IV. Искусство. V. Закон и порядок.
В основу методической концепции учебного пособия положено стремление сочетать процесс постепенного накопления лингвострановедческой и профессиональной информации с последующей активизацией речевых навыков на ее основе.</t>
  </si>
  <si>
    <t>Business Idioms Dictionary: словарь бизнес-идиом.-М.:Проспект,2022.</t>
  </si>
  <si>
    <t>Науменко Л. К.</t>
  </si>
  <si>
    <t>978-5-392-29816-7</t>
  </si>
  <si>
    <t>ДВФУ</t>
  </si>
  <si>
    <t>Если Ваша компания или Вы лично ведете переговоры с иностранными партнерами, то Вы неизбежно столкнетесь с идиомами — устойчивыми оборотами, которые стали неотъемлемой частью современной бизнес-культуры.
Словарь содержит основные бизнес-идиомы и будет полезен при базовом обучении деловому английскому, а также при желании расширить свой словарный запас или уточнить значение ранее изученных выражений.
Уникальность издания в том, что оно позволяет изучить как английские, так и русские идиомы.
Для максимального удобства идиомы расположены в алфавитном порядке, содержат русское толкование и примеры их употребления.</t>
  </si>
  <si>
    <t>Can, may, must и другие модальные глаголы: просто о сложном.Уч.пос.-М.:Проспект,2014.</t>
  </si>
  <si>
    <t>978-5-392-10442-0</t>
  </si>
  <si>
    <t>Возникают трудности в употреблении модальных глаголов? Английский язык кажется невообразимо запутанным, а пособия по грамматике лишь усложняют процесс его изучения? Вашему вниманию предлагается книга, которая легко, просто и доступно поможет разобраться с основными случаями употребления модальных глаголов! Для еще большей эффективности информация изложена в виде таблиц и наглядных примеров. 
Для всех изучающих английский язык.</t>
  </si>
  <si>
    <t>Communication Elevator. Уч. поc.-М.:Блок-Принт,2023.</t>
  </si>
  <si>
    <t>Авакова М.Л., Гончарова Е.А., Милетова Е.В.</t>
  </si>
  <si>
    <t>978-5-6050051-0-0</t>
  </si>
  <si>
    <t>Данное учебное пособие предназначено для студентов языковых и неязыковых специальностей уровня А2/B1 согласно общеевропейской компетенции владения иностранным языком. Представляет значительный интерес с точки зрения развития навыков устной практики и их последующего совершенствования.
Основной целью пособия является развитие диалогической и монологической речи в ситуациях социально-бытовой, социально-культурной, учебной сфер общения, формирование и совершенствование языковой, речевой и социокультурной компетенций, коммуникативной культуры языковой личности.
Учебное пособие может быть использовано для аудиторной, самостоятельной и факультативной работы студентов начальных курсов языковых и неязыковых специальностей, а также широким кругом лиц, изучающих английский язык.</t>
  </si>
  <si>
    <t>Contemporary Russian Political Protest.-М.:Prospekt,2023.</t>
  </si>
  <si>
    <t>Eduard E. Shults</t>
  </si>
  <si>
    <t>978-5-392-39109-7</t>
  </si>
  <si>
    <t>Eduard E. Shults is PhD, Head of Communication Technologies Department, associate professor, Moscow State Linguistic University. He is the author of 10 books and nearly 100 research articles. His primary research interests are revolutions, theory of revolution, riot technologies, patterns and technologies of radical mass forms of social protest.</t>
  </si>
  <si>
    <t>Corporate Law: Legal Organization of Corporate Systems.Monograph.-M.:Prospekt,2020.</t>
  </si>
  <si>
    <t>Laptev V.A.</t>
  </si>
  <si>
    <t>978-5-392-32573-3</t>
  </si>
  <si>
    <t>ИГП РАН</t>
  </si>
  <si>
    <t>This monograph investigates the legal status of Russian corporations at the present day. It describes the legal organization of corporate systems, defines the concepts of corporate relations and corporate property owned by members of corporations. The author analyzes
the sources of regulation of corporate relations, identifies the place of corporate law in the Russian system of law branches, investigates the legal aspects of corporate governance mechanisms and discusses the matters pertaining to the protection of corporate rights.
The described legislation is current as of August 2019.
The relevance of the present work is emphasized by its consideration of the latest changes in corporate legislation and judicial practice. The book is aimed at a broad readership, including representatives of public and local authorities, legal practitioners, lecturers in entrepreneurial and corporate law, graduate and postgraduate students.</t>
  </si>
  <si>
    <t>Elementary Communication: книга для начинающих.Уч. пос.-3-е изд., перераб. и доп.-М.:Проспект,2023.</t>
  </si>
  <si>
    <t>Данилина А.Е., Першина И.Г., Шитарева М.В.</t>
  </si>
  <si>
    <t>978-5-392-37662-9</t>
  </si>
  <si>
    <t>ДА МИД РФ</t>
  </si>
  <si>
    <t>Данное учебное пособие является комплексным и коммуникативно ориентированным, что, по мнению авторов, способствует формированию умений и навыков во всех видах речевой деятельности (как устной, так и письменной).
Пособие состоит из 11 уроков по таким темам, как дом, биография, рабочий день, город, транспорт и др. В нем использованы оригинальные материалы о Великобритании и США. Выполнение интересных и разнообразных заданий позволит учащимся
почувствовать себя уверенно в ситуациях повседневного общения.
Рекомендовано для учащихся школ, колледжей, лицеев, слушателей курсов иностранных языков, студентов вузов, а также для широкого круга лиц, возобновляющих изучение английского языка.</t>
  </si>
  <si>
    <t>English at Your Fingertips II. Основы устной и письменной коммуникации на первом иностранном языке.Уч. пос.-М.:Проспект,2023.</t>
  </si>
  <si>
    <t>Под общ. ред. Голубиной К.В., Бондаренко А.В., Шевелева Е.О.</t>
  </si>
  <si>
    <t>978-5-392-37812-8</t>
  </si>
  <si>
    <t>Учебное пособие написано в соответствии с ФГОС ВО для подготовки бакалавров по направлению подготовки 45.03.02 «Лингвистика». Основной целью пособия является достижение обучающимися уверенного владения английской письменной и устной речью, грамотной лексически, грамматически, фонетически, стилистически, синтаксически и пунктуационно на уровне B1/B1+ общеевропейских компетенций владения иностранным языком.
Рекомендовано для студентов всех форм обучения в качестве основной литературы по указанному направлению. Может быть использовано в качестве дополнительного материала для студентов нелингвистических специальностей.</t>
  </si>
  <si>
    <t>English for Economic Security Professionals.Уч.-М.:РГ-Пресс,2023.</t>
  </si>
  <si>
    <t>Александрова Е.М.</t>
  </si>
  <si>
    <t>978-5-9988-1481-5</t>
  </si>
  <si>
    <t>РАНХиГС при президенте РФ</t>
  </si>
  <si>
    <t>Учебник предназначен для студентов специалитета и магистратуры, обучающихся по направлениям «Экономическая безопасность», «Правовое обеспечение национальной безопасности», «Государственное управление и национальная
безопасность» и др.
Работа с книгой направлена на развитие умений профессионального общения на английском языке через систему лексических, фонетических, рецептивных, репродуктивных и продуктивных коммуникативных упражнений к текстам профессио-
нально ориентированного характера.
Учебник отражает международный подход к рассматриваемым темам, что позволяет обучающимся расширить понимание стандартов, принципов и подходов, существующих в сфере экономической безопасности в разных странах мира.</t>
  </si>
  <si>
    <t>English for Legal Professionals. Уч.пос.-М.:РГ-Пресс,2023.</t>
  </si>
  <si>
    <t>П/р Артамоновой Л.С.</t>
  </si>
  <si>
    <t>978-5-9988-1536-2</t>
  </si>
  <si>
    <t>Пособие предназначено для организации самостоятельной учебной деятельности студентов, обучающихся по программе подготовки для получения дополнительной квалификации «Переводчик в сфере профессиональной коммуникации» в таких сферах бизнеса и предпринимательского права, как: Setting up a business; Employing people; Buying and selling goods and services; Protecting intellectual property; Mergers and acquisitions; Risk management and insolvency.
Для студентов бакалавриата и магистратуры любой формы обучения (дневной, вечерней, заочной) МГЮА, а также других юридических вузов.</t>
  </si>
  <si>
    <t>English for LIS: Английский язык для библиотечно-информационной деятельности.Уч. пос.-М.:Проспект,2023.</t>
  </si>
  <si>
    <t>978-5-392-37672-8</t>
  </si>
  <si>
    <t>Настоящее учебное пособие предназначено для младших старших курсов, обучающихся по направлению подготовки «Библиотечно-информационная деятельность». Целью пособия является совершенствование умений и навыков в различных видах иноязычной речевой деятельности; обучение реферированию, аннотированию, устному (последовательному) и письменному переводу текстов по специальности.
Книга состоит из шести разделов (тематических блоков). Каждый блок включает базовый текст для изучающего чтения, дополнительный текстовый материал и учебно-методические задания, направленные на контроль понимания текстов, развитие лингвистической и прагматической компетенций, а также формирование умений письменного и устного реферирования на русском и английском языках.</t>
  </si>
  <si>
    <t>English for Political Studies. Уч.-М.:Блок-Принт,2023.</t>
  </si>
  <si>
    <t>Караулова Ю.А., Антюхова Е.А.</t>
  </si>
  <si>
    <t>978-5-6049918-6-2</t>
  </si>
  <si>
    <t>Учебник “English for Political Studies” («Английский язык политической науки») предназначен для студентов бакалавриата, обучающихся по направлению «Политология». Основное внимание в нем уделено вопросам перевода текстов политологической направленности с русского языка на английский, а также умению работать с профессионально ориентированными текстами на английском языке. Учебник рассчитан на продвинутое владение английским языком.
В учебнике использованы фрагменты статей, опубликованных в международных научно-исследовательских изданиях, а также трудов ведущих российских ученых политологов, работающих на факультете управления и политики МГИМО МИД России. Тематика учебника охватывает разделы актуальной политической мысли,
такие как «информационные войны», «санкционная политика», «политика в цифровую эпоху» и т. д.
Соответствует требованиям федерального государственного образовательного стандарта высшего образования.</t>
  </si>
  <si>
    <t>English for Students of Economics. Английский язык для студентов экономических специальностей. Уч. пос.-М.:Блок-Принт,2023.</t>
  </si>
  <si>
    <t>Мирзоева Ф.Р.</t>
  </si>
  <si>
    <t>978-5-6049287-7-6</t>
  </si>
  <si>
    <t>Иностранный язык для юристов</t>
  </si>
  <si>
    <t>Учебное пособие предназначено для использования как в магистратуре и аспирантуре экономических специальностей, так и для широкого круга лиц, изучающих экономику и английский язык. Цель данного пособия – дальнейшее развитие навыков чтения и перевода литературы по специальности, а также развитие умений речевого профессионально-ориентированного общения в рамках тематики, предусмотренной программой по иностранному языку для магистров и аспирантов, обучающихся по направлениям подготовки «Международная экономика», «Международный бизнес».
В пособие вошли информативные тексты и аутентичные статьи профессиональной направленности из современных англоязычных изданий.</t>
  </si>
  <si>
    <t>English Grammar Guide.Уч.пос.-М.:Проспект,2022.</t>
  </si>
  <si>
    <t>Цветкова Т.К.</t>
  </si>
  <si>
    <t>978-5-392-36379-7</t>
  </si>
  <si>
    <t>Предлагаемое учебное пособие охватывает все основные темы английской грамматики.
Пособие рассчитано на широкий круг лиц, желающих овладеть английским языком как средством общения. Все разделы логически связаны, но автономны, что дает возможность использовать учебный материал пособия в любой последовательности.
Для учащихся старших классов общеобразовательных учебных заведений, абитуриентов и студентов вузов, а также всех, кто изучает английский язык самостоятельно.</t>
  </si>
  <si>
    <t>English Grammar Practice.Уч.пос.-М.:Проспект,2021.</t>
  </si>
  <si>
    <t>978-5-392-33020-1</t>
  </si>
  <si>
    <t>Учебное пособие по английской грамматике содержит большое количество упражнений по основным темам: существительное, прилагательное, артикль, наречия, местоимения, числительные, модальные глаголы, неличные формы глагола, страдательный залог, сослагательное наклонение, причастия, косвенная речь, конструкции со сложным дополнением и сложным подлежащим. В упражнениях содержится лексический минимум, необходимый для повседневного общения.
Для учащихся старших классов общеобразовательных учебныъ заведений, абитуриентов и студентов вузов, а также всех, кто изучает английский язык самостоятельно.</t>
  </si>
  <si>
    <t>English grammar.100 main rules (Английская грамматика: 100 основных правил).-М.:Проспект,2015.</t>
  </si>
  <si>
    <t>Васильева Е.В.</t>
  </si>
  <si>
    <t>978-5-392-14348-1</t>
  </si>
  <si>
    <t>As soon as you started learning English you have to study basic grammar rules that help understand the language structure and as a result communicate effectively.
In the reference guide 100 most common grammar rules are put together and explained in a clear form of tables with several examples to each rule. 
Referring to this grammar guide may be helpful for those students who have recently started learning English and still find grammar not simple to understand as well as for those advanced users who need just refresh their knowledge of English grammar or clarify some grammar points.
Как только вы начинаете изучать английский язык, вам приходится изучать основные грамматические правила, которые помогают понять структуру языка и как результат – общаться более уверенно. В этой книге сто самых распространенных английских правил собраны и представлены в виде таблиц с несколькими примерами для каждого из них.  
Обратиться к этому справочнику будет полезно как тем, кто недавно начал изучения языка и столкнулся с трудностями понимания грамматических правил, так и продвинутым учащимся, которым необходимо освежить знания английской грамматики или уточнить некоторые непонятные моменты.
Вся книга написана на английском языке.</t>
  </si>
  <si>
    <t>English grammar: 50 exceptions (Английская грамматика: 50 исключений).-М.:Проспект,2015.</t>
  </si>
  <si>
    <t>978-5-392-14347-4</t>
  </si>
  <si>
    <t>Grammar rules help to understand the language structure, to see how it normally works.
However, when you learn grammar rules you also have to meet various exceptions that on the one hand may seem confusing at first, but on the other hand they are often the most important cases of the rules. Almost all English grammar rules have some exceptions to them.
One of the ways to remember the numerous exceptions is to make a list of the most common ones. In this reference book you can find the list of fifty most commonly used exceptions in English pronunciation, spelling and grammar.
Грамматические правила помогают понять структуру языка, увидеть, как он работает.
Однако, когда мы учим грамматические правила, мы встречаем множество исключений, которые сперва могут показаться запутанными, но в то же время являются самой важной частью правила. Практически все правила английской грамматики имеют несколько исключений.
Один из способов запомнить многочисленные исключения – сделать список самых распространенных из них. В этой книге вы найдете список из пятидесяти наиболее используемых исключений из правил английского произношения, написания и грамматики.
Вся книга написана на английском языке.</t>
  </si>
  <si>
    <t>English verb tenses for lazybones. Времена английских глаголов для ленивых.-М.:Проспект,2017.</t>
  </si>
  <si>
    <t>978-5-392-23316-8</t>
  </si>
  <si>
    <t>One of the most eff ective skills in studying English is the ability to feel confi dent in using diff erent grammar structures. The reference guide helps to fi nd your way through the maze of numerous English
verb forms in a short time. Such categories as voice, mood, basic verb forms, sentence structures are defi ned and explained in a form of tables with several examples to each rule. The combined chart
of tenses is given in the guide too.
Один из основных навыков в изучении иностранного языка – уверенность в использовании различных грамматических структур. Данный справочник поможет вам быстро разо- браться в многочисленных глагольных формах английского языка. Такие важные категории, как залог, наклонение, формы глаголов, структуры предложений, описаны и представлены в виде таблиц, также дается по несколько примеров для каждого правила. Помимо того в книге приводится сводная таблица времен английского глагола.
Вся книга написана на английском языке.</t>
  </si>
  <si>
    <t>Grammar Practice Book for Students of Law. Учебно-методич. пос.-М.:Проспект,2022.</t>
  </si>
  <si>
    <t>Под ред. Н.Ф. Ежовой</t>
  </si>
  <si>
    <t>978-5-392-36403-9</t>
  </si>
  <si>
    <t>Данное учебно-методическое пособие подготовлено коллективом преподавателей кафедры юридического английского языка и сотрудниками подразделений Московского государственного юридического университета имени О. Е. Кутафина (МГЮА).
Пособие предназначено для развития, тренировки и совершенствования грамматических, лексико-грамматических, коммуникативных умений студентов-юристов, бакалавров, магистрантов и всех лиц, изучающих юридический английский язык.
Книга состоит из теоретической части, снабженной таблицами и наглядными примерами грамматического материала, и практической части, задания которой могут быть использованы в рамках аудиторных занятий под руководством преподавателя и в процессе самостоятельной подготовки обучающихся, а также приложений с дополнительной информацией по разделам.</t>
  </si>
  <si>
    <t>Guide to the Streets of Moscow. Kuskovo Estate.-M.:Prospekt,2019.</t>
  </si>
  <si>
    <t>Zubanova N.A., Mukovoz A.S.</t>
  </si>
  <si>
    <t>978-5-392-29254-7</t>
  </si>
  <si>
    <t>This guidebook is written for the active people with the inquiring mind. It will help you to make a fascinating walk around the most beautiful place in Moscow and discover many interesting facts about the creation of the Kuskovo Estate.</t>
  </si>
  <si>
    <t>Hamburg – hin und zurück : учебное пособие по немецкому языку.-М.:Проспект,2023.</t>
  </si>
  <si>
    <t>Думина Е.В.</t>
  </si>
  <si>
    <t>978-5-392-38632-1</t>
  </si>
  <si>
    <t>Учебное пособие по домашнему чтению составлено на основе рассказа «Гамбург – туда и обратно» («Hamburg – hin und zurück») немецких авторов Felix &amp; Theo. Издание предназначено для студентов 1–2-го курсов юридических и других специальностей в высших учебных заведениях, а также для лиц, самостоятельно изучающих немецкий язык на уровнях А1 и A2. Цель данной книги – сформировать устойчивые теоретические знания и практические навыки успешной межкультурной коммуникации в профессиональной сфере.
Пособие может быть использовано для целенаправленной работы над развитием и закреплением наиболее употребительных лексических и грамматических явлений в ситуациях устного и письменного иноязычного общения. В нем представлена система тренировочных упражнений, направленных на развитие умений работы с иноязычным
художественным текстом и активизацию навыков как аудиторного, так и внеаудиторного чтения профессионально ориентированных текстов на немецком языке.</t>
  </si>
  <si>
    <t>How to Write a Summary : пособие по развитию навыков реферирования юридических текстов (для изучающих английский язык).-М.:Проспект,2023.</t>
  </si>
  <si>
    <t>П/р Дегтяревой Л.Д.</t>
  </si>
  <si>
    <t>978-5-392-38046-6</t>
  </si>
  <si>
    <t>Данное пособие предназначено для студентов юридических вузов и широкой аудитории лиц, использующих английский язык в связи с правовой специальностью.
Материалы пособия позволят студентам овладеть навыками структурно-семантической компрессии информации, перефразирования и составления письменного реферата текста (summary).
Пособие состоит из теоретической и практической частей, а также приложения, содержащего фразы и клише, необходимые для составления реферата.</t>
  </si>
  <si>
    <t>Intellectual property rights protection worldwide. Иностранный язык в сфере права интеллектуальной собственности. Уч.пос.-М.:РГ-Пресс,2023</t>
  </si>
  <si>
    <t>Пикалова В.В., Розанова Е.И.</t>
  </si>
  <si>
    <t>978-5-9988-1487-7</t>
  </si>
  <si>
    <t>Данное учебное пособие разработано с целью совершенствования коммуникативных навыков английского языка на базе материала в области права интеллектуальной собственности. Пособие имеет практическую направленность и предназначено для слушателей учреждений высшего профессионального образования, обучающихся по программе подготовки переводчиков в области профессиональной коммуникации, на завершающем этапе изучения английского языка, а также для всех интересующихся правом интеллектуальной собственности на международном уровне.</t>
  </si>
  <si>
    <t>Introduction to Records Management.Уч. пос.-М.:Проспект,2021.</t>
  </si>
  <si>
    <t>Любимцева С.Н.</t>
  </si>
  <si>
    <t>978-5-392-31046-3</t>
  </si>
  <si>
    <t>Учебное пособие по английскому языку (для студентов, обучающихся по направлению подготовки 46.03.02 «Документоведение и архивоведение») создано в соответствии с Программой учебной дисциплины «Второй иностранный язык в сфере профессиональной коммуникации (английский)» и предназначено для использования в качестве учебного материала на занятиях со студентами 3-го курса.
Цель книги – поэтапное развитие навыков речевого общения студентов в рамках профессиональной документоведческой тематики, формирование умений презентации информации, освоение базового терминологического словаря и русско-английских терминологических соответствий. В пособие включен русско-английский словарь базовой документоведческой терминологии.</t>
  </si>
  <si>
    <t>Just Britain.Учебно-метод.пос.-М.:Проспект,2015.</t>
  </si>
  <si>
    <t>П/р Беляковой И.Г.</t>
  </si>
  <si>
    <t>978-5-392-18094-3</t>
  </si>
  <si>
    <t>Учебно-методическое пособие Just Britain предназначено для бакалавров факультета Зарубежное Регионоведение и может быть рекомендовано как для изучающих английский как первый, так и второй язык для углубления фоновых знаний в области страноведения. Вниманию обучающихся предоставлены тексты, подобранные из оригинальных источников средств массовой информации и  из международных справочных материалов. Цель пособия: ознакомить учащихся с политическим устройством Великобритании, ее экономикой, судебной системой, средствами массовой информации, рассказать о проблемах защиты окружающей среды и культуры.  Тексты снабжены заданиями, предусматривающими дальнейшее самостоятельное изучение проблемы бакалаврами и их живое участие в дискуссиях.</t>
  </si>
  <si>
    <t>Kazan University Law Review. 2020. №2 КФУ.-М.:Изд-во Проспект,2020.</t>
  </si>
  <si>
    <t>Валеев Д.Х.</t>
  </si>
  <si>
    <t>2541-8823</t>
  </si>
  <si>
    <t>LegalTech в сфере предпринимательской деятельности. Монография.-М.:Проспект,2023.</t>
  </si>
  <si>
    <t>Отв. ред. Ершова И.В., Сушкова О.В.</t>
  </si>
  <si>
    <t>978-5-392-37691-9</t>
  </si>
  <si>
    <t>В настоящем издании исследуется комплекс достижений в области новых юридических технологий (LegalTech) в сфере предпринимательской, профессиональной и иной экономической деятельности.
Монография является результатом прошедшей 16 апреля 2022 г. в Университете имени О. Е. Кутафина (МГЮА) Международной научно-практической конференции «LegalTech в сфере предпринимательской деятельности», которая была организована кафедрой предпринимательского и корпоративного права в рамках Московского юридического форума.
Законодательство приведено по состоянию на 1 июня 2022 г.
Книга рассчитана на широкий круг читателей, так как носит междисциплинарный и межотраслевой характер. Может быть рекомендована преподавателям, ученым, практикующим юристам, всем, кто интересуется проблемами технологического развития страны.</t>
  </si>
  <si>
    <t>New Challenges Need New Answers.Уч. пос.-М.:Проспект,2023.</t>
  </si>
  <si>
    <t>Харламова Н.С., Кивилева Е.Б.</t>
  </si>
  <si>
    <t>978-5-392-37915-6</t>
  </si>
  <si>
    <t>Цель данного пособия заключается в формировании межкультурной коммуникативной компетенции и углубленных навыков чтения, говорения и письма. Издание направлено на расширение активного и пассивного словарного запаса обучающихся, а также на развитие навыков комплексного и детального понимания аутентичных профессионально-ориентированных английских текстов и формулирования речевого высказывания.
Настоящее пособие предназначено студентам- бакалаврам, обучающимся по направлениям подготовки «Международные отношения», «Политология» и «Зарубежное регионоведение», для работы на практических занятиях по профессиональной коммуникации на 3–4 курсах.</t>
  </si>
  <si>
    <t>Russian Law for Communication in English. Уч.пос.-М.:РГ-Пресс,2023.</t>
  </si>
  <si>
    <t>П/р Дорошенко А.В.</t>
  </si>
  <si>
    <t>978-5-9988-1492-1</t>
  </si>
  <si>
    <t>Учебное пособие по юридическому английскому языку подготовлено коллективом авторов кафедры английского языка № 1 Института юридического перевода Московского государственного юридического университета имени О. Е. Кутафина (МГЮА).
Пособие содержит тексты на английском языке и упражнения, отражающие юридические понятия и категории российского права. Учебное пособие рекомендовано к применению на практических занятиях по юридическому английскому в юридических вузах. Также данное пособие может оказаться полезным для магистрантов, аспирантов, сотрудничающих с транснациональными компаниями практикующих юристов-переводчиков и занимающихся научной деятельностью юристов при подготовке научных статей и аннотаций на английском языке.</t>
  </si>
  <si>
    <t>Smart Business Idioms. Оригинальные бизнес-идиомы.-М.:Проспект,2023.</t>
  </si>
  <si>
    <t>Науменко Л.К.</t>
  </si>
  <si>
    <t>978-5-392-37037-5</t>
  </si>
  <si>
    <t>Главная цель данной книги — познакомить читателя с самыми полезными, универсальными и легкими в использовании идиомами делового английского языка.
Важное достоинство пособия состоит в том, что приведенные в нем выражения подходят почти «на все случаи жизни» — для профессиональных дискуссий, деловых встреч, презентаций, переговоров, отчетов и писем.
Подобранные идиомы также полностью интернациональны. Их поймет любой собеседник в любой точке мира, они никак не связаны со спецификой и культурой англоговорящих стран.
Данное пособие — это не просто словарь. Более того, это не обычный «сборник идиом», но гибкий инструмент для тренировки и совершенствования практических навыков деловой коммуникации. В книге представлен отдельный, самостоятельный курс обучения. Он знакомит читателя с идиомами, дает их перевод и адекватные аналоги в русском языке, предлагает живые примеры использования, а также позволяет потренировать свое умение грамотно ввести их в речь.
В конце книги приведен список ответов на задания из пособия, что особо поможет тем, кто занимается языком самостоятельно.</t>
  </si>
  <si>
    <t>Smart Law for Smart Industry.Сборник научных статей.-М.:РГ-Пресс,2020.</t>
  </si>
  <si>
    <t>П/р Титовой Е.В., Подшивалова Т.П.</t>
  </si>
  <si>
    <t>978-5-9988-1181-4</t>
  </si>
  <si>
    <t>ЮУрГУ</t>
  </si>
  <si>
    <t>В сборнике анализируются правовые явления, связанные с цифровизацией права. Основной вектор научных исследований, их объединяющая идея связана с необходимостью правового регулирования средств и компонентов Smart Industry (Индустрия 4.0), осмыслением их правовой природы.
Законодательство приведено по состоянию на ноябрь 2019 г.
В книге освещаются ключевые аспекты развития цифровой экономики: направления регулирования цифровых технологий, цифровизация институтов и отраслей права.</t>
  </si>
  <si>
    <t>Sports Law in Russia. Monograph.-M.:Prospekt,2016.</t>
  </si>
  <si>
    <t>Rogachev D., Shevchenko O.</t>
  </si>
  <si>
    <t>978-5-392-21599-7</t>
  </si>
  <si>
    <t>This book covers the most relevant issues of sports law in Russia, describes the main legal and regulatory rules in the field of physical culture and sport. The monograph consists of 5 chapters and systematically renders the following issues: sport as an area of legal regulation, the peculiarities of the regulation of sport elements, the subject of sports, the regulation of the arrangement of sport events, and the offenses and the responsibility in the field of sport.
Legislation updated on March 2016.
The book will be interesting to lawyers, attorneys, heads of common Russian and regional sport federations, sport clubs, managers, athletes, coaches, sports physicians, as well as all those who are interested in the legal regulation of physical culture and sports in Russia.</t>
  </si>
  <si>
    <t>The Pillars of the British Economy. «Три кита» британской экономики.Уч. пос.-М.:Проспект,2021.</t>
  </si>
  <si>
    <t>Мангова О.Б., Мурашова Е.П.</t>
  </si>
  <si>
    <t>978-5-392-34253-2</t>
  </si>
  <si>
    <t>Цель учебного пособия – формирование у студентов коммуникативной компетенции в области профессионального общения на основе аутентичного англоязычного материала. Тексты, представленные в книге, призваны познакомить учащихся с «тремя китами» экономики Великобритании, включающими предпосылки, ресурсы и организующий принцип экономического развития. Пособие затрагивает такие вопросы, как промышленный переворот в Англии, факторы производства, экономическая модель, банковская система, ведущие отрасли промышленности и некоторые другие. Тексты сопровождаются системой упражнений, нацеленных на развитие и совершенствование
речевых умений и навыков.
Для студентов бакалавриата III–IV курсов, обучающихся по направлениям подготовки «Зарубежное регионоведение», «Политология» и «Международные отношения».</t>
  </si>
  <si>
    <t>The Role of Infrastructure Projects in Public Policy : Lecture Series.-M.:Prospekt,2021.</t>
  </si>
  <si>
    <t>Yakunin V.I.</t>
  </si>
  <si>
    <t>978-5-392-33669-2</t>
  </si>
  <si>
    <t>This coursebook is designed for the students of the recently established English-taught MA program “Post-Soviet Public Policy” at the Political Science Faculty of the Lomonosov Moscow State University. The course provides a brief overview of Soviet and post-Soviet history in related areas, explaining core transitions that aff ect the current state of infrastructure policy in the region. In order to bring together regional specifi city and global trends, the coursebook presents the readers with a brief outline of future infrastructure development.
The aim of this coursebook is not to give a comprehensive review of all aspects of infrastructure policy, but to serve as an introduction to the fi eld, based on the author’s experience and vision. It is designed mainly for foreign students that wish to explore the background of
post-Soviet public policy.</t>
  </si>
  <si>
    <t>The XXth Century Political History of Russia.Lecture materials.-М.:Prospekt Ltd Publishers,2016. / XX век в политической истории России.Курс лекций.-М.:Проспект,2022.</t>
  </si>
  <si>
    <t>Бордюгов Г., Девятов С., Котеленец Е.</t>
  </si>
  <si>
    <t>978-5-392-36240-0</t>
  </si>
  <si>
    <t>The XXth Century Political History of Russia presents lecture materials for academics working with undergraduate, graduate and postgraduate students as well as researchers of Russian history.
The chapters are an unusual insight into the Russian past, which makes the readers think, analyze and also reconsider some events of the Russian history. It is an exciting blend of stories of the past and future trends, allowing to make forecasts and predictions.</t>
  </si>
  <si>
    <t>Understanding the Law by G. Rivlin. Учебно-методические разработки к учебнику.-М.:РГ-Пресс,2022.</t>
  </si>
  <si>
    <t>П/ред. Миловидовой А.И.</t>
  </si>
  <si>
    <t>978-5-9988-1406-8</t>
  </si>
  <si>
    <t>Данные учебно-методические разработки к учебнику «Understanding the Law» by G. Rivlin адресованы слушателям, обучающимся по программе «Переводчик в сфере профессиональной коммуникации».
Задачей авторов являлась разработка заданий на закрепление лексического и грамматического материала, а также для подготовки тематических докладов и презентаций на английском языке для изучения языка юридической специальности русскоязычными студентами.
Книга направлена на развитие у студентов навыков, необходимых для понимания оригинальной юридической литературы на английском языке, и умение работать с ней. Задания, представленные в книге, направлены на развитие речевой деятельности, включая чтение, говорение, письмо и аудирование.
Данная работа состоит из 9 глав и разделов, включает рубрики Reading Comprehension, Vocabulary Work, Speaking, а также приложение с дополнительными видеоматериалами к разделам.
Может быть использована для аудиторной и самостоятельной работы студентами юридических специальностей, изучающих английский язык.</t>
  </si>
  <si>
    <t>Words for Fluency. Learning and Practicing the Most Useful Words of English.-М.:Проспект,2023.</t>
  </si>
  <si>
    <t>Naumenko L.</t>
  </si>
  <si>
    <t>978-5-392-39160-8</t>
  </si>
  <si>
    <t>This book is designed for the high school or college students who want to be ready for a standardized test and speak fluently. It is useful for the adults who are seeking self-improvement through independent study. This book contains a lot of sample sentences and various exercises to help learners master the important words appearing in newspapers, books, on standardized exams, and in business correspondence.
A definition of each word is provided. It is followed by translation and example sentences. In various exercises the word appears many times. It is very beneficial because it can serve a good practice for learners to become familiar with the words. Learners can save their time by looking through the translation.
Answer key is provided to check the answers and will be especially helpful if a person is working alone.
This book isn’t a dictionary. It is a practice book, the aim of which is to enlarge vocabulary and enhance learner’s ability to use words effectively.
Данное пособие создано для студентов колледжей и университетов, которые хотят подготовиться к сдаче стандартных тестов и научиться беглой речи. Оно также полезно для
взрослых, старающихся усовершенствовать владение языком с помощью самостоятельных занятий. Издание содержит множество примеров использования английских выражений и различные виды упражнений, которые помогут правильно использовать слова, встречающиеся в газетах, книгах, на экзаменах и в деловой переписке.
Каждому слову в книге дается определение. Оно сопровождается переводом и примерами использования. В разных упражнениях одно и то же слово встречается несколько раз. Это очень полезно, так как помогает учащемуся ознакомиться со словом посредством практики. Учащиеся также экономят время на обращениях к переводу.
Ключи для самопроверки приводятся в конце пособия. Это особенно удобно, когда человек работает самостоятельно.
Данная книга не является словарем. Это учебно-практическое пособие, цели которого  увеличить словарный запас и развить способность учащегося использовать слова эффективно.</t>
  </si>
  <si>
    <t>Австралийский колорит рифмованного сленга. Монография.-М.:Проспект,2022.</t>
  </si>
  <si>
    <t>Горшунов Ю.В., Горшунова Е.Ю.</t>
  </si>
  <si>
    <t>978-5-392-36190-8</t>
  </si>
  <si>
    <t>БашГУ</t>
  </si>
  <si>
    <t>Монография посвящена рассмотрению единиц рифмованного сленга, созданных в австралийском варианте английского языка и отражающих реалии австралийской лингвокультуры, а также заимствованных из других ареалов и функционирующих в австралийском варианте английского языка.
Австралийский рифмованный сленг успешно соперничает со своим британским (английским) собратом и почти не уступает ему по авторитетности, но остается менее известным и малоизученным. Монография восполняет этот пробел.
Данную работу можно расценить как своего рода лексикографический словарь-справочник и одновременно как словарь языка и культуры, поскольку материал монографии организован по тематическому принципу, чтобы дать возможность читателю получить более полное и связное представление о роли единиц рифмованного сленга, а также ценную культурную энциклопедическую информацию о реалиях, закодированных в рифмах, или передаваемую рифмами и представленную в многочисленных социокультурных комментариях к ним.
В монографии представлена социокультурная информация о литературных и фольклорных персонажах, исторических, государственных и политических деятелях, известных спортсменах, музыкантах, поп-идолах, киноактерах, писателях, географических объектах, исторических событиях, социальных институтах, торговых марках и повседневных, бытовых реалиях, с которыми мы встречаемся, читая газеты и журналы, повести и рассказы австралийского сообщества, когда мы слышим разговорную речь в общественных местах и в частной беседе, смотрим мыльные оперы и спортивные телерепортажи, совершаем покупки и прочее. Названия этих объектов входят естественным образом в так называемые фоновые знания (background knowledge) или культурную грамотность (cultural literacy) не только жителей Австралии, но и Британских островов и должны целенаправленно осваиваться иностранцами, которым приходится прилагать особые усилия, чтобы ухватить и осознать импликации и дополнительные обертоны, знакомые и очевидные носителю австралийского английского языка и австралийской культуры.</t>
  </si>
  <si>
    <t>УГЮУ</t>
  </si>
  <si>
    <t>Актуальные проблемы современной политики. Французский язык.Уч. пос.-М.:Проспект,2023.</t>
  </si>
  <si>
    <t>Шумакова А.Н.</t>
  </si>
  <si>
    <t>978-5-392-33755-2</t>
  </si>
  <si>
    <t>Учебное пособие по дисциплинам «Практический курс первого иностранного языка» и «Практический курс второго иностранного языка» предназначено для студентов IV курса, изучающих французский язык и обучающихся по направлениям подготовки «Международные отношения», «Политология» и «Зарубежное регионоведение».
Целью данного пособия является расширение словарного запаса и развитие профессиональных компетенций студентов указанных специальностей.</t>
  </si>
  <si>
    <t>Английская грамматика для ленивых.Уч.пос.-М.:Проспект,2023.</t>
  </si>
  <si>
    <t>978-5-392-38637-6</t>
  </si>
  <si>
    <t>Удобные и простые схемы и таблицы помогут Вам без труда усвоить один из самых сложных и непонятных разделов английского языка - грамматические правила. Все правила языка - от окончаний существительных и артиклей до временных глагольных форм и вариантов построения предложений - изложены в простой и доступной форме.
Данное издание, предназначенное для всех желающих изучать английский язык, поможет систематизировать и закрепить ваши знания.</t>
  </si>
  <si>
    <t>Английская грамматика. Самое важное.Уч. пос.-М.:Проспект,2023.</t>
  </si>
  <si>
    <t>978-5-392-38511-9</t>
  </si>
  <si>
    <t>В представляемом пособии изложены базовые правила английской грамматики, включая основные формы и особенности употребления существительных, прилагательных, местоимений и глаголов.
Пособие поможет повторить изученный материал по английской грамматике и устранить имеющиеся пробелы в теоретической подготовке.</t>
  </si>
  <si>
    <t>Английский язык в сфере юриспруденции. Уч. пос.-М.:Проспект,2023.</t>
  </si>
  <si>
    <t>Дегтярева Е.А.</t>
  </si>
  <si>
    <t>978-5-392-38571-3</t>
  </si>
  <si>
    <t>В учебном пособии содержатся тексты для чтения на английском языке по основным отраслям права, таким как гражданское право, международное частное право.
В публикацию вошли материалы по темам (тексты, юридические документы), которые обычно не включаются в учебники по английскому языку, предназначенные для студентов юридических вузов, например по цифровому, медицинскому и спортивному праву. Тексты сопровождаются англо-русским глоссарием юридических терминов, а также вопросами на проверку понимания содержания прочитанного.</t>
  </si>
  <si>
    <t>Английский язык для делового общения.Business English in practice.Уч.-М.:Проспект,2022.</t>
  </si>
  <si>
    <t>Нехаева Г.Б., Пичкова В.П.</t>
  </si>
  <si>
    <t>978-5-392-35334-7</t>
  </si>
  <si>
    <t>Учебник предназначен для студентов вузов и факультетов, готовящих специалистов во внешнеэкономической деятельности, а также широкого круга лиц, изучающих деловой английский для практического использования в профессиональной деятельности. Цель пособия - формирование и развитие у студентов навыков письменного и устного делового общения, необходимых для осуществления будущих профессиональных обязанностей. Учебник построен по тематическому принципу. Темы отражает основные внешнеэкономические операции.
Все тексты, представленные в учебнике, аутентичны и являются образцами современного делового английского языка. В широком наборе писем на английском и русском языках представлены вариантные ситуации основной темы урока с целью дать обучающимся адекватную информацию по изучаемой теме, а преподавателю - обильный материал для закрепления лексики и развития устных навыков. Для облегчения самостоятельной работы студентов все упражнения, включая перевод писем на английский язык, снабжены ключами. Учебник может быть использован как основной материал в высших учебных заведениях указанной профессиональной ориентации, а также как дополнительный материал.</t>
  </si>
  <si>
    <t>Английский язык для изучающих право Европейского союза. Уч.пос.-М.:РГ-Пресс,2022.</t>
  </si>
  <si>
    <t>Витлинская Т.Д., Дорошенко А.В.</t>
  </si>
  <si>
    <t>978-5-9988-1407-5</t>
  </si>
  <si>
    <t>Пособие предназначено для лиц, изучающих английский язык, заинтересованных в овладении чтением аутентичных источников и в изучении терминологии права Европейского союза на английском языке. В пособие включены оригинальные тексты по праву Евросоюза и упражнения на развитие коммуникативных умений в данной области права.</t>
  </si>
  <si>
    <t>Английский язык для менеджеров.English for Managers.Уч.пос.-М.:Проспект,2023.</t>
  </si>
  <si>
    <t>Агабекян И.П.</t>
  </si>
  <si>
    <t>978-5-392-38639-0</t>
  </si>
  <si>
    <t>РГУПС</t>
  </si>
  <si>
    <t>Учебное пособие соответствует государственному образовательному стандарту и требованиямпрограммы по иностранным языкам для неязыковых вузов.Пособие рассчиатно на 280-320 часов аудиторной работы (в зависимости от уровня подготовки учащихся) и содержит неадаптированные тексты, взятые из современных английских и американских источников по данной специальности, и краткий грамматический справочник с упражнениями.
Для учащихся старших курсов вузов, изучающих менеджмент, бизнес, экономику, маркетинг.</t>
  </si>
  <si>
    <t>Английский язык для направления подготовки «Правовое обеспечение национальной безопасности».Уч. пос.-М.:РГ-Пресс,2022.</t>
  </si>
  <si>
    <t>отв. ред. Мартыненко И.А.</t>
  </si>
  <si>
    <t>978-5-9988-1401-3</t>
  </si>
  <si>
    <t>Пособие создано преподавателями кафедры английского языка Московского государственного юридического университета имени О. Е. Кутафина (МГЮА) для студентов, обучающихся по специальности «Правовое обеспечение национальной безопасности».
Основной материал содержит тексты со словарными пояснениями и разнообразными упражнениями (смысловыми, логическими, творческими и др). Тематика текстов: стратегии национальной безопасности России и стран изучаемого языка, международное право, международные преступления, борьба с распространением наркотиков, коррупция, экстрадиция и многое другое. Тексты основаны на фактическом материале, журнальных статьях и документах.
В учебное пособие включены приложения в виде упражнений по грамматике и текстов для дополнительного чтения, а также англо-русский глоссарий используемых терминов.
Книга позволит развить и закрепить навыки чтения, перевода, устного и письменного изложения, говорения.
Для студентов юридических специальностей, изучающих английский язык.</t>
  </si>
  <si>
    <t>Английский язык для направления подготовки «Судебная экспертиза». Судебные экономические экспертизы.Уч. пос.-М.:РГ-Пресс,2023.</t>
  </si>
  <si>
    <t>Иванова-Холодная О.Е., Федотова О.Л.</t>
  </si>
  <si>
    <t>978-5-9988-1503-4</t>
  </si>
  <si>
    <t>Пособие является логическим продолжением учебника «Английский язык для студентов по специальности “Судебная экспертиза”» (авт. О. Л. Федотова, А. С. Влахова, А. И. Контанистова).
Основной целью данного пособия является овладение обучающимися экспертамиэкономистами необходимым уровнем иноязычной коммуникативной компетенции для решения задач профессионального характера, общения с зарубежными коллегами, а также для дальнейшего самообразования.
Пособие создано для студентов второго курса, обучающихся по направлению «Судебная экспертиза» по специальности «Судебные экономические экспертизы» и рассчитано на один семестр.</t>
  </si>
  <si>
    <t>Английский язык для специалистов в области международных отношений.Уч.пос.-М.:Проспект,2023.</t>
  </si>
  <si>
    <t>Бочарова Е.П.</t>
  </si>
  <si>
    <t>978-5-392-38366-5</t>
  </si>
  <si>
    <t>Цель пособия – развитие навыков чтения, говорения и письма. Тексты для перевода на английском языке составлены по материалам новейших источников научно-популярной литературы с учетом языковых явлений, рассматриваемых в тренировочных упражнениях. 
Предназначено для студентов III – IV курсов факультета международных отношений</t>
  </si>
  <si>
    <t>Английский язык для ссузов.Уч.пос.-М.:Проспект,2023.</t>
  </si>
  <si>
    <t>978-5-392-38183-8</t>
  </si>
  <si>
    <t>Учебное пособие соответствует государственному образовательному стандарту и требованиям программы по иностранным языкам для средних специальных учебных заведений. 
Содержит вводный фонетический курс, тематические тексты для чтения, поурочный грамматический справочник с закрепляющими упражнениями, грамматические и словарные тесты.
Для учащихся средних специальных заведений, лицеев и колледжей.</t>
  </si>
  <si>
    <t>Английский язык для студентов по специальности "Судебная экспертиза".Уч.-М.:Проспект,2022. Доп. АОУ</t>
  </si>
  <si>
    <t>Федотова О.Л., Влахова А.С., Контанистова А.И.</t>
  </si>
  <si>
    <t>978-5-392-36040-6</t>
  </si>
  <si>
    <t>Учебник предназначен для студентов–юристов и ориентирован на комплексное развитие всех видов речевой деятельности в контексте обучения языку права и экспертной деятельно-сти. 
Особое внимание уделяется работе над терминологическим словарем, идиоматическими вы-ражениями, клише, единицами речевого этикета, логико-грамматическими лексическими единицами, необходимыми для межкультурного, социокультурного и профессионально-ориентированного общения, а также способам преобразования информации в формы прагматического типа (письма, электронные сообщения, служебные записки, резюме и экспертные заключения).
В каждой части дается материал для самоконтроля, а также глоссарий профессиональной лексики.
Для студентов юридических высших учебных заведений, а также для широкого круга чита-телей, изучающих английский язык в области права.
ГРИФ: Допущено Ассоциацией Образовательных Учреждений "Судебная экспертиза" в качестве учебника для студентов высших учебных заведений, обучающихся по специальности "Судебная экспертиза", квалификация "Специалист".</t>
  </si>
  <si>
    <t>Английский язык для студентов технических вузов.Уч.пос.-М.:Проспект,2022.</t>
  </si>
  <si>
    <t>978-5-392-36322-3</t>
  </si>
  <si>
    <t>В учебное пособие входят упражнения, направленные на развитие всех видов речевой деятельности. Тексты, составленные на основе оригинальных английских и американских источников, включают такие темы как «Трудовая деятельность», «Роль денег в обществе», «Права и обязанности личности»,«Природные ресурсы», «Виды производства». 
Предназначено для студентов вторых курсов технических вузов.</t>
  </si>
  <si>
    <t>Английский язык для экономистов.Уч.пос.-М.:Проспект,2022.</t>
  </si>
  <si>
    <t>978-5-392-37419-9</t>
  </si>
  <si>
    <t>Данное учебное пособие предназначено для студентов вузов, обучающихся по экономическим специальностям, владеющих английским языком в объеме средней школы и продолжающих изучение языка.
В пособии представлены основные экономические темы на основе пояснительных текстов, газетных и журнальных статей, аннотаций, деловых писем, диалогов, лекций, выступлений. Упражнения отрабатывают фонетические, грамматические и лексические навыки для развития устной речи, переводов текстов, написания эссе и рефератов, чтения газет и журналов. По каждому уроку даются тесты с последующими ключами.</t>
  </si>
  <si>
    <t>Английский язык для юристов. Грамматические трудности перевода.Уч.пос.-М.:Проспект,2023.</t>
  </si>
  <si>
    <t>Огнева Н.В.</t>
  </si>
  <si>
    <t>978-5-392-38760-1</t>
  </si>
  <si>
    <t>ВАВТ</t>
  </si>
  <si>
    <t>Цель пособия - научить студентов-юристов распознавать в тексте, понимать и правильно переводить на русский языканглийские высказывания, содержащие различные грамматические трудности. В пособии приводятся модели перевода 36 грамматических явлений, которые наиболее часто встречаются в текстах правовой тематики, а также даются упражнения для отработки и закрепления навыков перевода изучаемых граматических явлений. Материал пособия взят из английских и американских учебников по праву, юридических статей и правовых документов. Предложения являются законченными смысловыми и логическими высказаваниями,  не требующими дополнительного контекста для понимания.
Пособие предназначено для студентов, аспирантов и слушателей юридических вузов, изучающих английский язык и перевод в сфере профессиональной коммуникации.</t>
  </si>
  <si>
    <t>Английский язык для юристов.Уч. для бакалавров.-М.:Проспект,2023. Рек. УМО</t>
  </si>
  <si>
    <t>Отв. ред. Ильина Н.Ю., Аганина Т.А.</t>
  </si>
  <si>
    <t>978-5-392-39765-5</t>
  </si>
  <si>
    <t>Учебник состоит из 10 разделов, тематически объединенных в 6 учебных модулей, содержание которых охватывает основные аспекты профессиональной деятельности юри-
ста.
Цель данного учебника – сформировать у студентов-бакалавров способность и готовность к активному владению профессионально ориентированным английским языком.
Издание предназначено для студентов-бакалавров юридических специальностей всех форм обучения в рамках программы «Иностранный язык в сфере юриспруденции».
ГРИФ: Рекомендовано Учебно-методическим объединением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"Юриспруденция", квалификация (степень) "бакалавр".</t>
  </si>
  <si>
    <t>Английский язык для юристов.Уч. пос. для аспирантов.-М.:Проспект,2023.</t>
  </si>
  <si>
    <t>Отв. ред. Ратникова Е.В.</t>
  </si>
  <si>
    <t>978-5-392-38148-7</t>
  </si>
  <si>
    <t>Учебное пособие предназначено для аспирантов юридических специальностей всех форм обучения по направлению подготовки 40.06.01 «Юриспруденция» (уровень подготовки кадров высшей квалификации) в рамках программы дисциплины «Иностранный язык», разработанной на основании ФГОС ВО.
Цель книги — совершенствование профессионально-ориентированной иноязычной компетенции аспирантов юридического профиля в сфере научно-исследовательской и  педагогической деятельности.</t>
  </si>
  <si>
    <t>Английский язык для юристов.Уч.-М.:Проспект,2023.</t>
  </si>
  <si>
    <t>Рыбин П.В., Милицына Л.Ф.</t>
  </si>
  <si>
    <t>978-5-392-37574-5</t>
  </si>
  <si>
    <t>Учебник предназначен для студентов-юристов базового (pre-intermediate) уровня владения английским языком и ориентирован на комплексное развитие умений во всех видах речевой деятельности - чтении, говорении, письме и аудировании - в контексте обучения языку права. Особое внимание уделяется работе над словарём и юридической терминологией. Каждый текст урока сопровождается подробным англо-русским глоссарием.
В первую часть учебника вошли шесть разделов по темам: "Роль права в обществе", "Право и справедливость", "Преступление и преступники", "Основы правовой системы Великобритании", "Развитие английского общего права и права справедливости", "Конституция Великобритании". Наряду с этими темами в учебнике рассматриваются основные характеристики контенентальной системы права и некоторые особенности правового устройства Российской Федерации.
Для студентов юридических факультетов высших учебных заведений, а также для широкого круга лиц, изучающих английский язык в области права.</t>
  </si>
  <si>
    <t>Английский язык для юристов.Ч.2.-М.:Проспект,2020.</t>
  </si>
  <si>
    <t>Головина Н.М.</t>
  </si>
  <si>
    <t>978-5-392-12249-3</t>
  </si>
  <si>
    <t>Настоящий учебник подготовлен коллективом авторов Кафедры английского языка №1 Московского государственного юридического университета (МГЮА имени О.Е.Кутафина) и является второй частя учебника "Английский язык для юристов"  Рыбина П.В. и Милицыной Л.Ф. Учебник построен на принципе комплексного и взаимосвязанного развития всех видов речевой деятельности-чтения, говорения, письма и аудирования на профессионально ориентированном материале. 
Во вторую часть вошли восемь разделов: "Парламент Великобритании",  "Судебная система", "Профессия юриста", "Уголовные дела и уголовный процесс",  Гражданские дела и гражданский процесс", "Деликатное право", "Договорное право" и "Международное право". Учебник содержит аутентичные тексты с подробными глоссариями к ним, а также большое количество лексических и грамматических упражнений.
Учебник предназначен для обучения английскому языку студентов юридический институтов и факультетов, студентов, обучающихся по программе "Переводчик в сфере профессиональной  (юридической ) коммуникации", и для широкого круга лиц, изучавших английский язык в области права.</t>
  </si>
  <si>
    <t>Английский язык за 20 минут в день. Самоучитель для ленивых.Уч.пос.-М.:Проспект,2024.</t>
  </si>
  <si>
    <t>978-5-392-39509-5</t>
  </si>
  <si>
    <t>Данное пособие станет великолепным помощником при самостоятельном изучении английского языка для тех, кто начинал изучать его, но длительное время не пользовался своими знаниями. В издании приводятся примерные диалоги по самым разным темам, таким как: знакомство, приветствия, приезд в другую страну, время, погода, отдых, покупки и другие. Также самоучитель поможет расширить словарный запас, закрепит в памяти основные грамматические правила, правила произношения и интонацию.
Для всех, самостоятельно изучающих английский язык.</t>
  </si>
  <si>
    <t>Английский язык. 101 типичная грамматическая ошибка.Уч.пос.-М.:Проспект,2023.</t>
  </si>
  <si>
    <t>978-5-392-38827-1</t>
  </si>
  <si>
    <t>Данное учебное пособие - прекрасный помощник в преодолении типичных лексико-грамматических трудностей, встречающихся при изучении английского языка. Посредством разбора самых распространенных ошибок закрепляется правильное употребение английских глаголов, существительных и прилагательных. Теоретический материал и примеры "сложных случаев" сопровождаются упражнениями с ключами.
Для всех изучающих английский язык.</t>
  </si>
  <si>
    <t>Английский язык. Сборник кейс-заданий.Уч. пос.-М.:Проспект,2023.</t>
  </si>
  <si>
    <t>Шрамкова Н.Б. и др.</t>
  </si>
  <si>
    <t>978-5-392-39838-6</t>
  </si>
  <si>
    <t>Предлагаемое учебное пособие предназначено для обучающихся по образовательным программам высшего образования по укрупненной группе специальностей и направлений подготовки 40.00.00 «Юриспруденция» юридических и экономических специальностей.
Данное пособие содержит оригинальные тексты, освещающие наиболее типичные проблемы, возникающие в ходе ведения предпринимательской деятельности, а также конкретные проблемные ситуации, требующие анализа и поиска оптимальных методов разрешения.
Книга составлена на основе методики, разработанной Гарвардской школой бизнеса. 
В пособии предлагается поэтапное формирование навыка анализа и решения проблемы с применением критического мышления в различных режимах коммуникации – индивидуальном, в малых группах, фронтальном.
Существенное внимание уделяется расширению терминологического запаса обучающихся, закреплению навыка реферирования, проведения совещаний и презентаций. Каждый урок содержит актуальные видеоматериалы, соответствующие изучаемой проблеме.
Пособие может быть использовано в качестве самостоятельного спецкурса или интегрировано в основной курс профессионального английского языка обучающихся по юридическим и экономическим специальностям, а также применимо для широкого круга лиц, использующих иностранный язык для профессионального общения.</t>
  </si>
  <si>
    <t>Английский язык. Уч. пос. для работы с видеофильмом «Игра». Language Companion to the Film “The Game”.-М.:Проспект,2023.</t>
  </si>
  <si>
    <t>Адамянц Т.В., Адамянц С.Т., п/р Евсиковой Е.А.</t>
  </si>
  <si>
    <t>978-5-392-39053-3</t>
  </si>
  <si>
    <t>Настоящее пособие представляет собой сборник коммуникативно ориентированных заданий, направленных на расширение лексического запаса студентов и развитие у них рецептивных умений (аудирования) и речевой компетенции в процессе освоения аутентичного языкового материала художественного фильма режиссера Дэвида Финчера «Игра».
Для студентов бакалавриата факультета управления и политики МГИМО МИД России. Может быть использовано на продвинутом этапе обучения в вузах гуманитарного профиля (уровень языковой компетенции – от B1+ до B2), а также широким кругом лиц, стремящихся нарастить индивидуальный тезаурус и совершенствующих свои речевые умения.</t>
  </si>
  <si>
    <t>Английский язык.Все неправильные глаголы.Справ.пос.-М.:Проспект,2022.</t>
  </si>
  <si>
    <t>Сост. Могилевский С.Л.</t>
  </si>
  <si>
    <t>978-5-392-35446-7</t>
  </si>
  <si>
    <t>Книга содержит около 160 самых распространенных английских неправильных глаголов. Наглядно показаны основные формы этих глаголов: инфинитив (Infinitive/Present Tense), прошедшее время (Simple Past Tense) и причастие прошедшего времени (Past Participle).</t>
  </si>
  <si>
    <t>Английский язык: разгадай идиому по картинке.-М.:Проспект,2023.</t>
  </si>
  <si>
    <t>Андрук К.И.</t>
  </si>
  <si>
    <t>978-5-392-36555-5</t>
  </si>
  <si>
    <t>Данная книга родилась на стыке двух увлечений автора: английского языка и загадок. На правой странице книги дается английская идиома с дословным переводом и рисунок, по которому читателю предлагается разгадать значение этой идиомы. На левой странице следующего разворота ‒ ответ и примеры использования идиомы на практике.
Рекомендуемый уровень английского ‒ Intermediate (средний) и выше.
По сложности идиомы постепенно растут от простых к трудным.
Даже если вы думаете, что знаете отгадку, рекомендуется записать свои мысли на бумагу и только потом заглянуть в ответ. Для чего это делать? Пусть каждый откроет для себя сам!
Автор не будет желать вам приятного и легкого чтения, а скорее пожелает вооружиться логикой, терпением и наскрести в свою интеллектуальную копилочку как можно больше разгаданных английских идиом.</t>
  </si>
  <si>
    <t>Англо-русский и русско-английский юридический словарь.-М.:Проспект,2023.</t>
  </si>
  <si>
    <t>П/р Левитана К.М.</t>
  </si>
  <si>
    <t>978-5-392-37723-7</t>
  </si>
  <si>
    <t>Предлагаемое издание объединяет в себе англо-русский и русско-английский юридические словари, содержащие более 11 000 терминов в первой части и около 9 000 терминов во второй части по всем отраслям права. Данный словарь наряду с устоявшейся юридической терминологией содержит ряд относительно новых юридических терминов, а также терминов с уточненным значением. Основными критериями отбора лексических единиц являются частотность словоупотребления и принадлежность к современному юридическому дискурсу. 
Для студентов, аспирантов и преподавателей юридических вузов, научных работников, практикующих юристов и переводчиков.</t>
  </si>
  <si>
    <t>Англо-русский словарь юридических терминов.-М.:Проспект,2023.</t>
  </si>
  <si>
    <t>978-5-392-38640-6</t>
  </si>
  <si>
    <t>Настоящий англо-русский словарь предназначен для лиц, изучающих юридический английский язык с помощью учебника International Legal English издательства Кембриджского университета и намеревающихся заниматься переводом юридических и коммерческих документов.
Словарь состоит из 15 разделов, соответствующих главам учебника. Издание также включает алфавитный указатель, составленный по всей тематике учебника, что позволяет использовать его не только как учебное пособие, но и как универсальный справочник юридических терминов на английском языке.</t>
  </si>
  <si>
    <t>Англо-русский словарь.-М.:Проспект,2016.</t>
  </si>
  <si>
    <t>П/р Травкиной А.Д.</t>
  </si>
  <si>
    <t>978-5-392-20176-1</t>
  </si>
  <si>
    <t>Словарь содержит более 25 тысяч наиболее употребительных слов современного английского языка и охватывает лексику из различных областей науки, техники и культуры. В нем даны не только основные значения слов, но и наиболее употребительные словосочетания, позволяющие понять контекст, в котором обычно используется слово.
Предназначен для использования в учебных и практических целях. Словарь послужит прикладным пособием как изучающим язык, так и специалистам, работающим с деловой документацией на английском и русском языках.</t>
  </si>
  <si>
    <t>Англо-русский толковый словарь.-М.:РГ-Пресс,2022.</t>
  </si>
  <si>
    <t>Мазурина О.Б.</t>
  </si>
  <si>
    <t>978-5-9988-0508-0</t>
  </si>
  <si>
    <t>РГГУ</t>
  </si>
  <si>
    <t>Настоящий англо-русский словарь содержит 1500 базовых терминов и понятий, собранных в пределах специальностей среднего профессионального образования в сфере обслуживания - "Туризм", "Гостиничный сервис" и "Организация обслуживания в общественном питании". Среди терминов, вошедших в данное издание, присутствуют: термины, необходимые специалисту,  и  термины, часто встречающиеся в книгах, журналах, газетах по специальностям сферы сервиса; термины-словосочетания, которые имеют значение как термин только, когда употребляются вместе; сокращения, связанные со сферой сервиса.
Издание предназначено для студентов и преподавателей среднеспециальных учебных заведений.</t>
  </si>
  <si>
    <t>Аспекты культуры: практический курс английского языка. Уч. пос. для бакалавров-культурологов.-М.:Проспект,2021.</t>
  </si>
  <si>
    <t>Бобкова П.В.</t>
  </si>
  <si>
    <t>978-5-392-34438-3</t>
  </si>
  <si>
    <t>Учебное пособие по английскому языку предназначено для студентов, обучающихся по направлению подготовки 51.03.01 «Культурология», а также для студентов языковых и неязыковых вузов, обучающихся по другим специальностям и изучающих английский язык.
Пособие включает подборку аутентичных текстов, тематика которых предусмотрена рабочими программами дисциплин «Практический курс второго иностранного языка (английский язык)», «Практический курс английского языка». В книге представлены материалы, которые сопровождаются комплексом оригинальных заданий, моделирующих профессиональную деятельность культурологов и способствующих формированию иноязычного профессионального дискурса. Задания содействуют развитию критического мышления, навыков аналитического чтения, реферирования текстов профессиональной направленности, перевода в области культуры и искусства.</t>
  </si>
  <si>
    <t>Введение в иероглифику.Методические указания.-М.:Проспект,2023.</t>
  </si>
  <si>
    <t>Белова Н.Д.</t>
  </si>
  <si>
    <t>978-5-392-38368-9</t>
  </si>
  <si>
    <t>Данные методические рекомендации рассчитаны на начинающих изучение китайской иероглифической письменности. Описываются элементы, графические структуры и правила написания иероглифов, освещаются основные этапы развития китайской письменности. 
Рассматриваются основные вопросы методики поэтапного формирования навыков восприятия иероглифических знаков на начальном этапе обучения. Даются некоторые общие и частные рекомендации по организации учебного материала и упражнений. Определяются оптимальные условия для прочного запоминания иероглифов. 
Рекомендации могут быть использованы как приложение к учебникам «Основы китайского языка», «Практический курс китайского языка» студенты 1 курса могут использовать для дополнительной тренировки во время самостоятельной работы или в аудитории под руководством преподавателя.</t>
  </si>
  <si>
    <t>Отв. ред. Волина С.А.</t>
  </si>
  <si>
    <t>Все времена английского глагола для ленивых. Уч.пос.-М.:Проспект,2024.</t>
  </si>
  <si>
    <t>978-5-392-39554-5</t>
  </si>
  <si>
    <t>Умение быстро ориентироваться в системе времен - это необходимое условие для успешного владения английским языком. Пособие позволит с легкостью разобраться в лабиринте видовременных форм и освободит от необходимости обращаться к сложным и запутанным книгам по английской грамматике.
Для школьников, студентов, а также всех людей, изучающих английский язык.</t>
  </si>
  <si>
    <t>Все неправильные французские глаголы.Формы спряжения, особенности употребления, исключения.Уч.пос.-М.:Проспект,2022.</t>
  </si>
  <si>
    <t>Козлова П.В.</t>
  </si>
  <si>
    <t>978-5-392-35669-0</t>
  </si>
  <si>
    <t>В справочнике представлены все наиболее употребляемые французские глаголы. Удобная структура поможет быстро находить исчерпывающие ответы на вопросы, связанные с формами спряжения глаголов.
Для всех изучающих французский язык с преподавателем, так и самостоятельно.</t>
  </si>
  <si>
    <t>Германское гражданское уложение. Общая часть. Deutsches Bürgerliches Gesetzbuch. Allgemeiner Teil. Уч. пос.-М.:Проспект,2023.</t>
  </si>
  <si>
    <t>Томская М.В., Шалова Е.Н.</t>
  </si>
  <si>
    <t>978-5-392-39438-8</t>
  </si>
  <si>
    <t>Настоящее учебное пособие предназначено для студентов языкового вуза, обучающихся по направлениям подготовки 40.05.01 «Правовое обеспечение национальной безопасности» (специализация «Международно-правовая», 5-й курс) и 40.05.02 «Правоохранительная деятельность» (специализация «Административная деятельность», 5-й курс).
Цель пособия состоит в дальнейшем формировании у студентов межкультурной коммуникативной компетенции в сфере профессионального общения. Данная цель находит отражение в системе упражнений, ориентированных на введение, закрепление и активизацию в устной речи базовой терминологической и тематически релевантной лексики, а также на развитие основополагающих умений и навыков, необходимых для успешного решения задач, связанных с будущей профессиональной деятельностью студентов.
Книга состоит из шести частей. Основу каждой части составляет текст, многократное обращение к которому заложено в системе упражнений, что обеспечивает прочное усвоение студентами языкового материала. Комбинация текстов и упражнений, ориентированных на введение, закрепление и активизацию в устной и письменной речи базовой тематической лексики, способствует развитию у студентов основных коммуникативных и межкультурных профессиональных компетенций.
В пособии используется аутентичный текстовый материал. Основные тексты снабжены словарем, содержащим активную и тематическую лексику.
Издание содержит значительное количество упражнений, развивающих самостоятельную иноязычную речевую активность студентов. Имеются также задания, предусматривающие самостоятельный поиск и презентацию студентами дополнительной информации по изучаемым темам.</t>
  </si>
  <si>
    <t>Главные идиомы английского языка. Словарь-справочник.-М.:Проспект,2023.</t>
  </si>
  <si>
    <t>978-5-392-37300-0</t>
  </si>
  <si>
    <t>Данный словарь-справочник включает несколько сотен идиом, наиболее часто употребляющихся в современном английском языке. При отборе автор руководствовался популярностью тех или иных идиом, их ролью в языке. 
Данные устойчивые выражения являются органической частью языка любого носителя, они необходимы для беглой, грамотной, выразительной речи. Отобранные идиомы систематизированы по структурному принципу. 
Первая часть пособия содержит идиомы-словосочетания существительных, вторая – идиомы-глагольные словосочетания. Для удобства читателя идиомы даются в алфавитном порядке.</t>
  </si>
  <si>
    <t>Грамматика английского языка. Самоучитель. Уч.-М.:Проспект,2022.</t>
  </si>
  <si>
    <t>978-5-392-36085-7</t>
  </si>
  <si>
    <t>Этот небольшой учебник поможет вам быстрее читать, лучше писать и правильнее говорить на английском языке.
Здесь представлены грамматические темы, самые важные и самые трудные для русскоговорящих людей. Рассматриваются и отрабатываются только основные правила.
Каждая тема состоит из нескольких частей: правила на русском языке; примеры с переводом на русский язык и упражнения. Ключи к упражнениям даются в конце учебника.
В случае необходимости вы также можете воспользоваться англо-русским словарем, данным в конце учебника. В словарь входят слова данного учебника. Здесь также дается транскрипция английских слов.
Автором также издана книга «Грамматика английского языка» (2010, 2011). Материал изложен предельно просто. Большое количество упражнений. Есть ключи.</t>
  </si>
  <si>
    <t>Грамматика английского языка.Упражнения с ключами.Уч.пос.-М.:Проспект,2022.</t>
  </si>
  <si>
    <t>978-5-392-35670-6</t>
  </si>
  <si>
    <t>Деликтное право. Introduction into Tort Law. Уч.-М.:Проспект,2024.</t>
  </si>
  <si>
    <t>Ускова Т.В., Федотова И.М.</t>
  </si>
  <si>
    <t>978-5-392-40056-0</t>
  </si>
  <si>
    <t>В учебнике представлены пять уроков, рассматривающих основные категории и понятия деликтного права Англии и США. Каждый урок состоит из нескольких частей, которые включают аутентичные тексты по тематике деликтного права Англии и США, вопросы на проверку понимания текста, упражнения лексико-грамматического характера, задания на перевод или реферирование текста, а также раздел Case study, в котором предлагаются задания на решение правовых задач и обсуждение актуальных вопросов деликтного права.
Целью учебника является сформировать у обучающихся способность свободно пользоваться иностранным языком в ситуациях профессионального общения, компетентно использовать в практической деятельности приобретенные умения и навыки, а также совершенствование интеллектуального и общекультурного уровня.
Настоящий учебник предназначен для студентов 4 курса, обучающихся по направлению подготовки «Юриспруденция» (квалификация «бакалавр»), и студентов 5 курса, обучающихся по направлениям подготовки «Правовое обеспечение национальной безопасности» (квалификация «специалист») и «Правоохранительная деятельность» (квалификация «специалист»). Может быть использован при обучении студентов других неязыковых специальностей, а также для широкого круга лиц, изучающих английский язык.
Учебник рассчитан на 104 часа.</t>
  </si>
  <si>
    <t>Деловой английский за 20 минут в день.Уч.пос.-М.:Проспект,2014.</t>
  </si>
  <si>
    <t>978-5-392-12158-8</t>
  </si>
  <si>
    <t>Данное учебное пособие представляет собой самоучитель по английскому языку для всех, кто хочет научиться вести несложные переговоры, телефонные разговоры и деловую переписку. Самоучитель в ключает в себя примеры диалогов, интервью, публичных выступлений с разными вариантами обращений, сообщения, коммерческие письма и документы и другое; к каждому уроку даются тесты с ключами, словарные пояснения и упражнения.
Для всех самостоятельно изучающих английский язык.</t>
  </si>
  <si>
    <t>Деловой английский язык для менеджеров.Уч.пос.-М.:Проспект,2023.</t>
  </si>
  <si>
    <t>Городецкая Е.Я.</t>
  </si>
  <si>
    <t>978-5-392-38371-9</t>
  </si>
  <si>
    <t>Пособие предназначено для обучения английскому языку бакалавров, магистров и аспирантов по направлениям 080500 “Менеджмент ” и 080100 «Экономика», а также может быть использовано в системе дополнительного профессионального образования. 
Целью пособия является формирование коммуникативной и профессиональной компетенции специалиста в сфере экономики, менеджмента и делового администрирования, владеющего английским языком и умеющего его использовать как средство общения в ситуациях профессиональной деятельности.</t>
  </si>
  <si>
    <t>Деловой иностранный язык. Английский язык для юристов. Уч. для магистров.-М.:Проспект,2022.</t>
  </si>
  <si>
    <t>Отв.ред. Федотова О.Л., Иванова-Холодная О. Е.</t>
  </si>
  <si>
    <t>978-5-392-35706-2</t>
  </si>
  <si>
    <t>Настоящий учебник разработан на кафедре английского языка № 2 на основе федеральных государственных образовательных стандартов (ФГОС ВПО) третьего поколения и предназначен для обучения по направлению подготовки «Юриспруденция».</t>
  </si>
  <si>
    <t>Дипломатическая защита и консульское содействие в международном праве. Diplomatic protection and consular assistance in international law.Монография.-М.:Проспект,2023.</t>
  </si>
  <si>
    <t>Ведель И.А.</t>
  </si>
  <si>
    <t>978-5-392-39165-3</t>
  </si>
  <si>
    <t>УРГЮА</t>
  </si>
  <si>
    <t>Монография посвящена исследованию дипломатической защиты и консульского содействия как одних из наиболее актуальных и эффективных форм защиты прав индивидов и организаций, которые находятся на территории иностранного государства.
Несмотря на бурное развитие в последнее время таких международно-правовых форм защиты прав индивидов, в которых они наделяются самостоятельной ролью (региональные международные суды по правам человека, комитеты ООН и др.), дипломатическая защита и консульское содействие остаются главными и подчас единственными способами добиться прекращения нарушения международно-правовых обязательств и возмещения причиненного ущерба. Несомненно, что государства активно пользуются данными механизмами, но при этом теория и практика международного права в рамках рассматриваемой темы характеризуются наличием сложных
вопросов и проблем, в том числе научно-правового значения.
Данная работа представляет собой комплексное исследование дипломатической защиты и консульского содействия в их соотношении друг с другом по самым разным аспектам: понятия, основные признаки, юридическая природа, особенности правового регулирования и реализации, условия осуществления, допустимые меры и средства применения и некоторые иные аспекты.
Законодательство приведено по состоянию на сентябрь 2017 г.
The monograph is devoted to the study of diplomatic protection and consular assistance as one of the most relevant and effective forms of protection of the rights of individuals and organizations that are located on the territory of a foreign state.
Despite the recent rapid development of such international legal forms of protecting the rights of individuals in which they are given an independent role (regional international human rights courts, UN committees, etc.), diplomatic protection and consular assistance remain the main and sometimes the only ways to achieve an end Violation of international legal obligations and compensation for the damage caused.Undoubtedly, states actively use these mechanisms, but the theory and practice of international law within the framework of the topic under consideration is characterized by the presence of complex issues and problems, including scientific and legal significance.
This work is a comprehensive study of diplomatic protection and consular assistance in their relation to each other in various aspects: concepts, basic features, legal nature, the specifics of legal regulation and implementation, conditions of implementation, permissible measures and means of application, and some other aspects.</t>
  </si>
  <si>
    <t>Договорное право Великобритании. Часть 1. Уч. по профессионально ориентированному английскому языку</t>
  </si>
  <si>
    <t>авт.-сост. Т. В. Ускова, И. М. Федотова.</t>
  </si>
  <si>
    <t>978-5-392-39886-7</t>
  </si>
  <si>
    <t>Учебник по профессионально ориентированному английскому языку предназначен для студентов 4-го курса, обучающихся по направлению подготовки «Юриспруденция», а также для студентов 5-го курса, обучающихся по специальностям «Правовое обеспечение национальной безопасности» и «Правоохранительная деятельность». Может быть
использован при обучении английскому юридическому языку широкого круга лиц. 
Книга знакомит с системой договорного права Великобритании, расширяя знания обучающихся о ее правовой системе. Цель учебника – развитие навыков и умений, достаточных для дальнейшего совершенствования в профессионально ориентированной сфере. Издание призвано научить свободно ориентироваться в текстах профессиональной направленности, правильно использовать аргументацию, развить навыки изучающего чтения, спонтанной и подготовленной устной речи, обогатить и активизировать словарный запас в области юридической терминологии, сформировать навыки самостоятельной работы над языком.</t>
  </si>
  <si>
    <t>Думай по-английски.Сборник упражнений.-М.:Проспект,2022.</t>
  </si>
  <si>
    <t>978-5-392-35910-3</t>
  </si>
  <si>
    <t>Сборник упражнений “Думай по-английски” содержит практические задания по основным темам английской грамматики, изложенным в пособии “100 главных правил английского языка”. 
В книге читатель найдет как традиционные тренировочные упражнения, направленные на закрепление основ грамматики английского языка, так и многочисленные задания коммуникативного характера, целью которых является освоение грамматических структур в рамках ситуативного общения.
Прилагаемые ответы к большинству заданий позволяют читателю самостоятельно проверить себя.</t>
  </si>
  <si>
    <t>Изучай английский, играя (Learning English through games).Уч.пос.-М.:Проспект,2015.</t>
  </si>
  <si>
    <t>978-5-392-12159-5</t>
  </si>
  <si>
    <t>Изучение иностранного языка – это не только упорный труд, но и большое удовольствие. Игра позволяет избавиться от страха перед чужим языком, помогает пробудить и поддерживать интерес к нему, совершенствовать практические навыки владения языком, испытать положительные эмоции в процессе работы над ним.
Пособие «Изучай английский, играя» поможет помимо всего выработать устойчивую привычку к регулярным занятиям английским языком.
В пособии представлены задания трех уровней сложности. Каждый уровень игры состоит из девяти раундов, в каждом раунде — четыре хода. За каждый ход (одно выполненное задание) игрок записывает себе одно очко в пустой квадратик. В некоторых случаях возможны дополнительные очки. При желании можно использовать таймер. Нет необходимости выполнять все задания сразу; лучше ежедневно проходить один раунд или даже делать лишь один ход. Главное – регулярность. Можно выполнять задания в любой последовательности.
Пособие рассчитано на людей, самостоятельно изучающих английский язык.</t>
  </si>
  <si>
    <t>Изучай английский, играя (Learning English through Games).Уч.пос.-М.:Проспект,2023.</t>
  </si>
  <si>
    <t>978-5-392-38331-3</t>
  </si>
  <si>
    <t>Изучение иностранного языка – это не только упорный труд, но и большое удовольствие. Игра позволяет избавиться от страха перед чужим языком, помогает пробудить и поддерживать интерес к нему, совершенствовать практические навыки владения языком, испытать положительные эмоции в процессе работы над ним.
Пособие «Изучай английский, играя» поможет помимо прочего выработать устойчивую привычку к регулярным занятиям английским языком.
В пособии представлены задания трех уровней сложности. Каждый уровень игры состоит из девяти раундов, в каждом раунде — четыре хода. За каждый ход (одно выполненное задание) игрок записывает себе одно очко в пустой квадратик. В некоторых случаях возможны дополнительные очки. При желании можно использовать таймер. Нет необходимости выполнять все задания сразу; лучше ежедневно проходить один раунд или даже делать лишь один ход. Главное – регулярность. Можно выполнять задания в любой последовательности.
Пособие рассчитано на людей, самостоятельно изучающих английский язык.</t>
  </si>
  <si>
    <t>Имя существительное. Артикль.Уч. пос. по грамматике английского языка.-М.:Проспект,2023.</t>
  </si>
  <si>
    <t>Ускова Т.В., Юсева Ю.В.</t>
  </si>
  <si>
    <t>978-5-392-38664-2</t>
  </si>
  <si>
    <t>Данное учебное пособие предназначено для студентов 1 курса, обучающихся по направлению подготовки 40.03.01 «Юриспруденция» (квалификация «бакалавр»), специальностям 40.05.01 «Правовое обеспечение национальной безопасности» («специалист») и 40.05.02 «Правоохранительная деятельность» («специалист»), изучающих английский язык в качестве первого или второго иностранного. Оно может быть использовано при обучении студентов других неязыковых специальностей, а также для широкого круга лиц, изучающих английский язык.
Пособие охватывает такие грамматические темы, как имя существительное и использование артиклей с именами существительными в английском языке. Книга представляет собой учебный комплекс, состоящий из основного учебника с теорети-
ческим материалом и базовыми упражнениями и рабочей тетради для самостоятельной работы. Пособие включает в себя теоретический материал на английском языке и разнообразные по форме и содержанию упражнения, структурированные по темам.
Грамматический материал подобран с учетом профессиональной подготовки студентов-юристов.</t>
  </si>
  <si>
    <t>Имя существительное. Артикль: рабочая тетрадь.Уч. пос. по грамматике английского языка.-М.:Проспект,2021.</t>
  </si>
  <si>
    <t>978-5-392-34247-1</t>
  </si>
  <si>
    <t>Данное учебное пособие предназначено для студентов 1 курса, обучающихся по направлению подготовки 40.03.01 «Юриспруденция» (квалификация «бакалавр»), специальностям 40.05.01 «Правовое обеспечение национальной безопасности» («специалист») и 40.05.02 «Правоохранительная деятельность» («специалист»), изучающих английский язык в качестве первого или второго иностранного. Оно может быть использовано при обучении студентов других неязыковых специальностей, а также для широкого круга лиц, изучающих английский язык.
Пособие является частью учебного комплекса, включающего основной учебник с теоретическим материалом и базовыми упражнениями. Книга представляет собой обширный сборник упражнений и заданий, структурированных по темам двух
разделов английской грамматики: имя существительное и использование артиклей с различными категориями имен существительных в английском языке. Упражнения разнообразны по форме и содержанию, могут быть использованы как для классной, так и для самостоятельной работы. Грамматический материал подобран с учетом профессиональной подготовки студентов-юристов.</t>
  </si>
  <si>
    <t>Иностранный язык (английский) в правоведении = Legal English for Master’s Programme.Уч. для магистров.-М.:Проспект,2023.</t>
  </si>
  <si>
    <t>Отв. ред. Ильина Н.Ю., Мартыненко И.А., Ратникова Е.В.</t>
  </si>
  <si>
    <t>978-5-392-37859-3</t>
  </si>
  <si>
    <t>Настоящее учебное издание предназначено для студентов-магистрантов юридических специальностей всех форм обучения, изучающих английский язык по программе «Иностранный язык (английский) в правоведении».
Курс рассчитан на 72 академических часа основной образовательной программы (ООП) магистратуры, 12 часов из которых проводятся в аудитории под руководством преподавателя, а 60 часов отпущены на самостоятельную работу студентов.
Учебник носит практический характер и направлен на развитие как коммуникативных компетенций студентов (построение беседы с клиентом, телефонный разговор), так
и на обучение магистрантов составлению договоров на английском языке, чтению англоязычной прессы и составлению рабочего и демонстрационного портфолио.</t>
  </si>
  <si>
    <t>Иностранный язык в сфере профессионального общения. Уч. пос. по английскому языку для магистрантов психологов-педагогов.-М.:Проспект,2022.</t>
  </si>
  <si>
    <t>Витлинская Т.Д.</t>
  </si>
  <si>
    <t>978-5-392-36212-7</t>
  </si>
  <si>
    <t>Настоящее учебное пособие предназначено для обучающихся по направлению подготовки 44.04.02 «Психолого-педагогическое образование» (квалификация «магистр», профиль «Практическая психология в образовательной деятельности»), обучающихся языковых и неязыковых высших учебных заведений, углубленно изучающих английский язык, а также для широкого круга лиц, интересующихся современной психологией и изучением английского языка.
Пособие включает подборку аутентичных текстов, тематика которых предусмотрена рабочей программой дисциплины «Иностранный язык в сфере профессионального общения» (английский язык). Книга позволяет изучить аутентичные материалы по психологии на современном этапе ее развития, сформировать необходимый психологу-педагогу терминологический аппарат на английском языке, подготовиться к использованию профессионально ориентированного английского языка в практической профессиональной деятельности, приобрести и развить навыки устного и письменного профессионального общения.</t>
  </si>
  <si>
    <t>Иностранный язык в сфере профессионального общения. Уч. пос. по английскому языку для магистрантов-психологов.-М.:Блок-Принт,2022.</t>
  </si>
  <si>
    <t>978-5-6048456-1-5</t>
  </si>
  <si>
    <t>Учебное пособие по английскому языку предназначено для студентов, обучающихся по направлению подготовки 37.04.01 «Психология» (квалификация «магистр», профиль «Теоретические основы практической психологии»), для студентов психолого-педагогического направления, для обучающихся языковых и неязыковых вузов,
профессиональных психологов, а также широкого круга лиц, изучающих английский язык и интересующихся современной психологией. В учебном пособии представлены аутентичные тексты, тематика которых предусмотрена рабочей программой дисциплины «Иностранный язык в сфере профессионального общения» (английский язык).
Разработанная система заданий моделирует профессиональную деятельность психологов и способствует формированию навыков иноязычной межкультурной профессиональной коммуникации.
Пособие помогает овладеть терминосистемой современной психологии, способствует развитию навыков критического мышления, научно-исследовательской деятельности, а также аннотирования, реферирования и практического перевода текстов профессиональной направленности.</t>
  </si>
  <si>
    <t>Иностранный язык в сфере профессиональной коммуникации (Международное культурное сотрудничество). Уч. пос. по английскому языку для магистрантов-культурологов.-М.:Проспект,2022.</t>
  </si>
  <si>
    <t>978-5-392-35238-8</t>
  </si>
  <si>
    <t>Учебное пособие по английскому языку предназначено для студентов, обучающихся по направлению подготовки 51.04.01 «Культурология» (квалификация «магистр», профиль «Международное культурное сотрудничество»), для студентов языковых и неязыковых вузов, а также широкого круга лиц, изучающих английский язык и интересующихся современной культурой.
В учебном пособии представлены аутентичные тексты, тематика которых предусмотрена рабочей программой дисциплины «Иностранный язык в сфере профессиональной коммуникации» (английский язык). Разработанная система заданий моделирует профессиональную деятельность культурологов и способствует формированию навыков иноязычной межкультурной профессиональной коммуникации. Пособие способствует развитию навыков критического мышления, научно-исследовательской деятельности, а также практического перевода в сфере культуры и искусства.</t>
  </si>
  <si>
    <t>Иностранный язык в сфере профессиональной коммуникации.Уч. пос. по английскому языку для магистрантов-культурологов (Введение в теорию и практику исследований современной культуры).-М.:Проспект,2021.</t>
  </si>
  <si>
    <t>978-5-392-32905-2</t>
  </si>
  <si>
    <t>Настоящее учебное пособие по английскому языку предназначено для студентов, обучающихся по направлению подготовки 51.04.01 «Культурология» (квалификация «магистр», профиль «Международное культурное сотрудничество»), а также студентов языковых и неязыковых вузов, обучающихся по другим специальностям и изучающих английский язык.
Пособие включает подборку аутентичных текстов, тематика которых предусмотрена рабочей программой дисциплины «Иностранный язык в сфере профессиональной коммуникации» (английский язык). В книге представлены аутентичные материалы, которые сопровождаются комплексом оригинальных заданий, моделирующих профессиональную деятельность культурологов и способствующих формированию иноязычного профессионального дискурса. Задания нацелены на развитие критического мышления, навыков аналитического чтения, реферирования и аннотирования текстов профессиональной направленности, перевода в сфере современной культуры.</t>
  </si>
  <si>
    <t>Испанский язык в правоведении.Уч. для магистров.-М.:РГ-Пресс,2023.</t>
  </si>
  <si>
    <t>Малышова А.С.</t>
  </si>
  <si>
    <t>978-5-9988-1484-6</t>
  </si>
  <si>
    <t>Настоящий учебник представляет собой курс испанского языка в деловой сфере и имеет целью формирование основ делового общения в устной и письменной формах.
Предназначен для студентов, обучающихся по направлению подготовки «Юриспруденция», квалификация (степень) «магистр». Учебник может быть использован широким кругом лиц, желающих ознакомиться с испанским языком в сфере делового общения.</t>
  </si>
  <si>
    <t>Испанский язык для юристов. Уч.-2-е изд., перераб. и доп.-М.:Проспект,2022.</t>
  </si>
  <si>
    <t>Отв. ред. Лобанова О.Н.</t>
  </si>
  <si>
    <t>978-5-392-36496-1</t>
  </si>
  <si>
    <t>Предлагаемый учебник включает материал по темам, изучаемым по направлению «Юриспруденция». По каждой теме представлено большое количество текстов и упражнений к ним, помогающих не только овладеть необходимой лексикой на изучаемом языке, но и позволяющих студентам применить свои профессиональные знания.
В учебник включены упражнения, способствующие развитию навыков коммуникации в профессиональной сфере и навыков двустороннего перевода. В учебник также включен словарь юридических терминов.
Учебник предназначен для студентов высших учебных заведений, обучающихся по направлению «Юриспруденция».</t>
  </si>
  <si>
    <t>Испанский язык для юристов.Уч.пос.-М.:Проспект,2019.</t>
  </si>
  <si>
    <t>Волкова Г.И., Колесникова Н.Ю., Лобанова О.Н.</t>
  </si>
  <si>
    <t>978-5-392-29568-5</t>
  </si>
  <si>
    <t>Настоящее пособие является сборником тестов и упражнений для студентов, изучающих испаннский язык в качестве основного и второго иностранного языка.
Данное учебное пособие состоит из 38 уроков, каждый из которых включает текстовый материал на испанском языке, снабженный кратким словарем и вопросником. Уроки дополнены набором разноцелевых упражнений, призванных развивать лексико-грамматические и переводческие умения студентов путем подбора и запоминания наиболее адекватного эквивалента в каждом языковом контексте.
Для студентов юридических учебных заведений, а также всех, кто интересуется испанским языком и устройством Испании, ее законодательной проблематикой, современными правоведческими особенностями.</t>
  </si>
  <si>
    <t>Итальянский язык. Сослагательное наклонение в повседневном и профессиональном общении.Уч. пос.-М.:Проспект,2023.</t>
  </si>
  <si>
    <t>П/р Костарновой О.., Назаренко А.И.</t>
  </si>
  <si>
    <t>978-5-392-39694-8</t>
  </si>
  <si>
    <t>Учебное пособие предназначено для студентов 2–4 курсов бакалавриата по направлению подготовки «Международные отношения», обучающихся по дисциплине «Иностранный язык профессиональной деятельности» (итальянский). Цель пособия — выработать у студентов навыки речевого использования сослагательного наклонения в различных ситуациях повседневного общения, а также в профессиональной деятельности.
Книга может быть использована в рамках обучения студентов по другим направлениям и программам, а также на курсах иностранных языков.</t>
  </si>
  <si>
    <t>Китайский разговорный язык для старших курсов.Уч.пос.-М.:Проспект,2023.</t>
  </si>
  <si>
    <t>Чэнь Ш., Цзяньпин Ц., Шевцова Н.И.</t>
  </si>
  <si>
    <t>978-5-392-38365-8</t>
  </si>
  <si>
    <t>Пособие по китайскому разговорному языку состоит из 16 уроков, включающих основные и дополнительные тексты, лексический комментарий и упражнения. Направлено на развитие и закрепление навыков устной речи, а также формирование экстралингвистических знаний и представлений о Китае и странах мира.
Предназначено для студентов выпускных и старших курсов. В качестве учебного материала по чтению и переводу текстов на китайском языке может использоваться студентами младших курсов.</t>
  </si>
  <si>
    <t>Краткий юридический англо-русский словарь.-М.:Проспект,2023.</t>
  </si>
  <si>
    <t>Яковлев А.Н.</t>
  </si>
  <si>
    <t>978-5-392-39695-5</t>
  </si>
  <si>
    <t>Словарь содержит краткое объяснение и перевод на русский язык самых распространенных юридических терминов, необходимых для делового общения, профессиональной практики, переговоров. Представлены термины по государственному, административному, гражданскому, уголовному и другим отраслям права.
Рассчитан на широкий круг читателей: юристов, студентов и аспирантов  юридических вузов и факультетов, преподавателей и научных работников, бизнесменов и предпринимателей.</t>
  </si>
  <si>
    <t>Латинский язык в сфере юриспруденции.Уч. пос.-2-е изд., перераб. и доп.-М.:Проспект,2023.</t>
  </si>
  <si>
    <t>П/р Бирюковой М.А.; Сорокина Г.А., Ульянова И.Л.</t>
  </si>
  <si>
    <t>978-5-392-38732-8</t>
  </si>
  <si>
    <t>Настоящее учебное пособие предназначено обучающимся в юридических учебных заведениях, а также всем, кто интересуется латинским языком и античной культурой. Пособие полностью соответствует рабочей программе дисциплины
«Латинский язык в сфере юриспруденции». Учебное пособие построено в соответствии с современными требованиями методики преподавания латинского языка. Оно содержит необходимый грамматический материал и упражнения, список латинских юридических терминов и выражений, а также юридические тексты, основанные на различных латинских источниках. Учебное пособие дает возможность освоить базовый курс латинского языка, необходимый каждому юристу.</t>
  </si>
  <si>
    <t>Межкультурная коммуникация – это актуально. Уч. для магистров на немецком языке.-М.:Проспект,2021.</t>
  </si>
  <si>
    <t>отв. ред. Волина С.А., Садовникова Е.В.</t>
  </si>
  <si>
    <t>978-5-392-34042-2</t>
  </si>
  <si>
    <t>Учебник предназначен для студентов-магистров языковых вузов и факультетов, изучающих дисциплину «Практикум по межкультурной коммуникации (второй иностранный язык)».
При выборе тематики авторы исходили из актуальности межкультурного общения и необходимости взаимодействия с чужими культурами в профессиональной и повседневной жизни в настоящее время. Предлагаемые аутентичные тексты и коммуникативные задания нацелены на формирование и развитие коммуникативных
профессиональных компетенций студентов в области межкультурной коммуникации.</t>
  </si>
  <si>
    <t>Межкультурный диалог. Уч. пос. по английскому языку для бакалавров-культурологов.-М.:Проспект, 2021</t>
  </si>
  <si>
    <t>978-5-392-34161-0</t>
  </si>
  <si>
    <t>Учебное пособие по английскому языку предназначено для студентов, обучающихся по направлению подготовки 51.03.01 «Культурология», а также для студентов языковых и неязыковых вузов, обучающихся по другим специальностям и изучающих английский язык.
Пособие включает подборку аутентичных текстов, тематика которых предусмотрена рабочей программой дисциплины «Практикум по профессиональной коммуникации второго иностранного языка в области современной культуры (английский
язык)». В книге представлены аутентичные материалы, которые сопровождаются комплексом оригинальных заданий, моделирующих профессиональную деятельность культурологов и способствующих формированию иноязычного профессионального дискурса. Задания нацелены на развитие критического мышления, навыков аналитического чтения, реферирования и аннотирования текстов профессиональной направленности, перевода в сфере современной культуры.</t>
  </si>
  <si>
    <t>Методические задания по дисциплине «Иностранный язык (второй)» (немецкий язык). На материале романа Томаса Сильвина «Анна, Берлин».Практикум по домашнему чтению.-М.:Проспект,2021.</t>
  </si>
  <si>
    <t>Шаховал И.Н.</t>
  </si>
  <si>
    <t>978-5-392-31811-7</t>
  </si>
  <si>
    <t>Настоящее издание содержит методические задания к книге Томаса Сильвина «Анна, Берлин» и предназначено для работы по аспекту «Домашнее чтение» со студентами-психологами второго курса ИГПН, изучающими немецкий язык как второй
иностранный. Представленные задания направлены на развитие у студентов навыков аудирования, чтения, говорения, письма. Кроме того, задания имеют целью способствовать обогащению словарного запаса обучающихся.</t>
  </si>
  <si>
    <t>Национальные и международные судебные органы. Уч. пос. по английскому языку для студентов-юристов.-М.:Блок-Принт,2023.</t>
  </si>
  <si>
    <t>авт.-сост. Дегтярева Е.А.</t>
  </si>
  <si>
    <t>978-5-6050338-1-3</t>
  </si>
  <si>
    <t>Учебное пособие состоит из шести разделов, содержащих тексты о национальных судебных системах на английском языке для чтения и обсуждения. В публикацию вошли материалы о международных судебных органах, таких как Экономический суд СНГ, Суд Евразийского экономического союза, которые обычно не включаются в учебники по
английскому языку, предназначенные для студентов юридических вузов.
Тексты сопровождаются англо-русским глоссарием юридических терминов, комплексом упражнений для совершенствования лексических и грамматических навыков у студентов, а также заданиями на развитие навыков чтения, устной и письменной речи.</t>
  </si>
  <si>
    <t>Немецкий юридический язык легко и просто.Уч.пос.-М.:Проспект,2023.</t>
  </si>
  <si>
    <t>Царенкова Н.А.,Шабайкина Л.Р.</t>
  </si>
  <si>
    <t>978-5-392-38559-1</t>
  </si>
  <si>
    <t>Данное учебное пособие предназначено для студентов юридических факультетов высших учебных заведений и широкого круга лиц, изучающих немецкий язык. Пособие построено в соответсвии с современными требованиями методики преподавания иностранных языков. Цель учебного пособия – развитие коммуникативных навыков в профессиональной сфере.</t>
  </si>
  <si>
    <t>Немецкий язык для юристов. Уч.-2-е изд., перераб. и доп.-М.:Проспект,2021.</t>
  </si>
  <si>
    <t>Отв. ред. Бирюкова М.А.</t>
  </si>
  <si>
    <t>978-5-392-35382-8</t>
  </si>
  <si>
    <t>Согласно новому федеральному государственному образовательному стандарту высшего образования по направлению подготовки 40.03.01 «Юриспруденция» курс иностранного языка преподается в рамках дисциплины «Иностранный язык в сфере юриспруденции». Учебник построен в соответствии с современными требованиями методики преподавания иностранных языков. Целью данного учебника является обучение студентов активному владению иностранным языком в сфере профессиональной деятельности юриста.
Уникальной особенностью данного учебника является наличие в нем сравнительных материалов по различным отраслям современной правовой системы Германии и России.
Учебник может быть использован соискателями и аспирантами при подготовке к сдаче кандидатского экзамена по немецкому языку.</t>
  </si>
  <si>
    <t>Немецкий язык для юристов. Уч.для магистров.-М.:РГ-Пресс,2018.</t>
  </si>
  <si>
    <t>Отв.ред. Бирюкова М.А., Зайцева О.В., Филиппова А.В.</t>
  </si>
  <si>
    <t>978-5-9988-0604-9</t>
  </si>
  <si>
    <t>Настоящий учебник представляет собой курс немецкого языка в деловой сфере и имеет целью формирование основ делового общения в устной и письменной формах.
Предназначен для студентов, обучающихся по направлению подготовки «Юриспруденция», квалификация (степень) «магистр». Учебник может быть использован широким кругом лиц, желающих ознакомиться с немецким языком в сфере делового общения.</t>
  </si>
  <si>
    <t>Немецкий язык для юристов.Уч.-М.:Проспект,2021.Доп. УМО</t>
  </si>
  <si>
    <t>Отв.ред. Бирюкова М.А.</t>
  </si>
  <si>
    <t>978-5-392-33864-1</t>
  </si>
  <si>
    <t>Настоящий учебник предназначен для студентов, обучающихся по направлению подготовки юриспруденция (квалификация бакалавр) и широкого круга лиц, изучающих немецкий язык.  Учебник построен в соответствии с современными требованиями методики преподавания иностранных языков. Целью данного учебника является обучение студентов активному владению иностранным языком  в сфере профессиональной деятельности юриста.
Уникальной особенностью данного учебника является наличие в нем сравнительных материалов по различным отраслям современной правовой системы Германии и России.  
Учебник может быть использован соискателями и аспирантами при подготовке к сдаче кандидатского экзамена по немецкому языку.
ГРИФ: Допущен Учебно-методическим объединением по юридическому образованию вузов Российской Федерации в качестве учебника для студентов высших учебных заведений обучающихся по специальности и направлению подготовки "Юриспруденция".</t>
  </si>
  <si>
    <t>Основы конституционного права Великобритании: исполнительная и законодательная ветви власти. Уч. пос. по английскому языку для студентов II курса, обучающихся по специальности «Правовое обеспечение национальной безопасности».-М.:Проспект,2022</t>
  </si>
  <si>
    <t>Викулина М.А.</t>
  </si>
  <si>
    <t>978-5-392-35203-6</t>
  </si>
  <si>
    <t>Учебное пособие по английскому языку предназначено для студентов, обучающихся по юридическим специальностям, в частности по направлению подготовки «Правовое обеспечение национальной безопасности», а также для студентов языковых и неязыковых вузов, обучающихся по другим специальностям и изучающих английский язык.
Пособие включает аутентичные тексты по теме конституционного права Соединенного Королевства, подборку статей по ключевым вопросам и аспектам функционирования исполнительной и законодательной ветвей власти, а также комплекс оригинальных заданий, моделирующих профессиональную деятельность юриста и способствующих формированию навыка успешной межкультурной юрискоммуникации.</t>
  </si>
  <si>
    <t>Основы методики преподавания иностранного языка.Уч. пос.для семинарских занятий.-М.:Проспект,2023.</t>
  </si>
  <si>
    <t>Фролова Г.М., Кузнецова Г.А., Куркина А.Ю.</t>
  </si>
  <si>
    <t>978-5-392-39855-3</t>
  </si>
  <si>
    <t>Учебное пособие рассчитано на студентов 3-го курса (направленность (профиль) образовательной программы «Теория и методика преподавания иностранных языков и культур»). Оно включает три части: первая часть предназначена для формирования профессиональной компетентности учителя/преподавателя иностранного языка в области обучения языковым средствам общения, вторая — формирует профессиональные умения обучать разным видам общения, третья — может помочь студентам успешно пройти учебную практику.
Пособие призвано обеспечить разнообразие видов работы на семинарских занятиях: авторы предлагают вопросы для обсуждения теоретических аспектов, проектные задания, задания для проведения ролевых игр, педагогические кейсы и др.</t>
  </si>
  <si>
    <t>Основы правового обеспечения национальной безопасности Великобритании. Ч. 1. Уч. пос. по английскому языку.-М.:Проспект,2022.</t>
  </si>
  <si>
    <t>Викулина М.А., Кузнецова Л.В.</t>
  </si>
  <si>
    <t>978-5-392-36242-4</t>
  </si>
  <si>
    <t>Учебное пособие предназначено для студентов 3 курса, обучающихся по юридическим специальностям, в частности по направлению подготовки «Правовое обеспечение национальной безопасности», а также для студентов языковых и неязыковых вузов, обучающихся по другим специальностям и изучающих юридический английский язык.
Пособие включает аутентичные тексты по теме национальной безопасности Великобритании, подборку русских и английских статей, посвященных актуальным проблемам правового обеспечения национальной безопасности Великобритании,
особенностям системы управления, понятию конфиденциальности, ответственности за разглашение информации и закону о государственной тайне, а также комплекс оригинальных заданий, моделирующих профессиональную деятельность юриста и способствующих формированию навыка успешной межкультурной юрискоммуникации.</t>
  </si>
  <si>
    <t>Основы теории второго иностранного языка: немецкий язык.Уч.В 2 т. Т.I.-М.:Проспект,2023.</t>
  </si>
  <si>
    <t>978-5-392-38669-7</t>
  </si>
  <si>
    <t>Рекомендован для студентов всех форм обучения в качестве основной литературы по указанному направлению и может быть использован в качестве дополнительной литературы для студентов нелингвистических направлений.</t>
  </si>
  <si>
    <t>Основы теории второго иностранного языка: немецкий язык.Уч.В 2 т. Т.II.-М.:Проспект,2023.</t>
  </si>
  <si>
    <t>Отв. ред. Волина С.А.</t>
  </si>
  <si>
    <t>978-5-392-38670-3</t>
  </si>
  <si>
    <t>Основы теории государства и права. Введение в конституционное право Испании. Уч. пос. по испанскому языку.-М.:Проспект,2023.</t>
  </si>
  <si>
    <t>Моисеенко Л.В., Евдокимова А.А.</t>
  </si>
  <si>
    <t>978-5-392-37756-5</t>
  </si>
  <si>
    <t>Предлагаемое учебное пособие предназначено для работы со студентами, владеющими испанским языком на уровне B1. Цель пособия состоит в дальнейшем формировании у студентов, обучающихся на юридических факультетах, коммуникативной компетенции в сфере профессионального общения, что находит отражение в принятой системе упражнений, ориентированных на введение, закрепление и активизацию в устной речи базовой терминологической и тематически релевантной лексики, а также на развитие основополагающих умений и навыков, необходимых для успешного решения задач, связанных с будущей профессиональной деятельностью студентов.
Данное пособие является своеобразным продолжением аудиторного курса по испанскому языку, который дается в университете.</t>
  </si>
  <si>
    <t>Переписка с деловым партнером на английском языке.Уч.пос.-М.:Проспект,2021.</t>
  </si>
  <si>
    <t>978-5-392-30239-0</t>
  </si>
  <si>
    <t>Предлагаемое учебное пособие содержит методические указания к практическим занятиям по теме "Составление и оформление деловых писем", а также упражнения на закрепление умения писать деловые письма, факсимильные и электронные сообщения.
В качестве примеров использованы аутентичные письма на русском и английском языках.
Предлагаемое пособие предназначено для бизнесменов, ведущих деятельность с партнерами из зарубежных стран, секретарей компаний, работающих с зарубежными партнерами, студентов, изучающих деловой английский язык и внешнеэкономическую деятельность.
Автор благодарит всех, кто оказал помощь в подготовке и издании данного учебного пособия.</t>
  </si>
  <si>
    <t>Правила чтения английских слов для ленивых.Уч.пос.-М.:Проспект,2022.</t>
  </si>
  <si>
    <t>978-5-392-35534-1</t>
  </si>
  <si>
    <t>Цель пособия - познакомить с правилами чтения односложных, двухсложных и многосложных слов английского языка, что в дальнейшем поможет выработать и закрепить навыки быстрого правильного чтения слов данных групп при минимальном использовании транскрипции.
Материал в пособии изложен в виде таблиц и моделей.Это поможет вам с легкостью усвоить правила чтения английских слов.
Для всех интересующихся английским языком.</t>
  </si>
  <si>
    <t>Право в повседневной жизни.Rechtsfalle aus dem Alltag.Уч.пос.-М.:Проспект,2021.</t>
  </si>
  <si>
    <t>Царенкова Н.А., Шабайкина Л.Р.</t>
  </si>
  <si>
    <t>978-5-392-18867-3</t>
  </si>
  <si>
    <t>Данное учебное пособие предназначено для студентов юридических факультетов и представителей юридических профессий, изучающих немецкий язык для профессиональных целей. Пособие построено в соответствии с современными требованиями методики преподавания иностранных языков. Цель учебного пособия - развитие коммуникативных навыков профессионального общения, осуществляемого общения, осуществляемого  в устной и письменной формах.</t>
  </si>
  <si>
    <t>Практикум по культуре речевой коммуникации второго иностранного языка в области современной культуры. Уч. пос. по английскому языку для бакалавров-культурологов.-М.:Проспект,2022.</t>
  </si>
  <si>
    <t>978-5-392-36836-5</t>
  </si>
  <si>
    <t>Учебное пособие по английскому языку предназначено для студентов, обучающихся по направлению подготовки 51.03.01 «Культурология», и студентов языковых и неязыковых вузов, обучающихся по другим специальностям и изучающих английский язык.
Пособие включает подборку аутентичных текстов, тематика которых предусмотрена рабочей программой дисциплины «Практикум по культуре речевой коммуникации второго иностранного языка в области современной культуры» (английский язык).
В книге представлены аутентичные материалы, которые сопровождаются комплексом оригинальных заданий, моделирующих профессиональную деятельность культурологов и способствующих формированию иноязычного профессионального дискурса. Задания нацелены на развитие критического мышления, навыков аналитического чтения, реферирования и аннотирования текстов профессиональной направленности.</t>
  </si>
  <si>
    <t>Практикум по профессиональной коммуникации (французский язык).Уч. пос. для студентов старших курсов, обучающихся по направлению подготовки 43.03.03 «Гостиничное дело».-М.:Проспект,2020.</t>
  </si>
  <si>
    <t>Екина Н.Ю.</t>
  </si>
  <si>
    <t>978-5-392-31487-4</t>
  </si>
  <si>
    <t>Данное учебное пособие предназначено для работы в группах студентов старших курсов, изучающих французский язык в качестве первого или второго иностранного.
Основными целями пособия являются развитие и активизация навыков устной речи в рамках профессиональной тематики, обогащение словарного запаса студентов.
Тексты являются аутентичными. Их темы актуальны и посвящены современным проблемам туризма.
Учебное пособие содержит упражнения на развитие аналитического, просмотрового и поискового видов чтения; задания, позволяющие научить студентов вести дискуссию на профессиональные темы, высказывать свое суждение и давать комментарии. Оно также призвано расширить запас специальной лексики, фразеологии, грамматических конструкций.
Книга ставит целью подвести студентов к овладению французским языком как языком специальности и делового общения. Она является новым стабильным материалом по практике устной и письменной речи для студентов языкового вуза.</t>
  </si>
  <si>
    <t>Практикум по профессиональной коммуникации в области информационной безопасности. Уч. пос. для бакалавриата направления подготовки 10.03.01 «Информационная безопасность».-М.:Проспект,2021.</t>
  </si>
  <si>
    <t>Куковская А.В., Макарова О.О.</t>
  </si>
  <si>
    <t>978-5-392-35208-1</t>
  </si>
  <si>
    <t>Учебное пособие предназначено для студентов первого курса языкового вуза, обучающихся
по направлению подготовки 10.03.01 «Информационная безопасность», и может быть использовано при изучении дисциплин «Практикум по профессиональной коммуникации первого иностранного языка в области информационной безопасности
» и «Практикум по профессиональной коммуникации второго иностранного языка в области информационной безопасности». Пособие имеет высокую профессиональную ориентированность и основано на современном аутентичном материале,
охватывающем широкий круг тем. Цель книги — помочь обучающимся овладеть новой терминологией, сформировать у них лексическую базу, а также развить лингвистическую компетенцию в области профессионального общения.
Для студентов первого курса языкового вуза, обучающихся по направлению «Информационная безопасность», и всех желающих повысить свой уровень владения английским языком.</t>
  </si>
  <si>
    <t>Практикум по профкоммуникации в области информационной безопасности. Уч. пос.-М.:Проспект,2021.</t>
  </si>
  <si>
    <t>Морохова Т.С.</t>
  </si>
  <si>
    <t>978-5-392-34439-0</t>
  </si>
  <si>
    <t>Учебное пособие предназначено для студентов 2-го курса, обучающихся по направлению подготовки 10.03.01 «Информационная безопасность», и направлено на формирование коммуникативной компетенции в сфере профессионального общения.
В пособии, построенном по тематическому принципу, использованы аутентичные англоязычные тексты и разработана система упражнений, способствующих формированию у студентов интегрированного лексико-грамматического оформления высказывания.</t>
  </si>
  <si>
    <t>Практические задачи по французскому частному праву.-М.:Проспект,2023.</t>
  </si>
  <si>
    <t>Ватело Т.Ю., Обуховская Л.А.</t>
  </si>
  <si>
    <t>978-5-392-38615-4</t>
  </si>
  <si>
    <t>Настоящее учебное пособие содержит методику решения практических задач.
Включает актуальную информацию о состоянии французского права с учетом последних реформ, таких как реформа договорного права, реформа юстиции, организации судов и норм гражданского процесса, реформа в области семейного права, международного частного права и международного арбитража.
Предназначено для студентов вузов и факультетов, где иностранные языки изучают ся как языки специальности, в данном случае в области права.
Цели пособия – развитие лингвистических навыков понимания юридических материалов на французском языке через решение практических задач, тестов, упражнений, ознакомление студентов с основами французской правовой системы и ее основными дисциплинами (договорное, вещное, процессуальное, международное частное, семейное, личное право), а также развитие навыков логического индуктивного правового мышления путем применения правовых норм к фактическим обстоятельствам, описанным в практических задачах.</t>
  </si>
  <si>
    <t>Практический курс испанского языка.Уч. пос.-М.:Проспект,2023.</t>
  </si>
  <si>
    <t>Гурьева Л.К.</t>
  </si>
  <si>
    <t>978-5-392-30939-9</t>
  </si>
  <si>
    <t>Данное пособие предназначено для работы со студентами старших курсов, обучающимися по направлению «Гостиничное дело» и изучающими испанский язык в качестве второго иностранного языка.
Цель книги – развитие навыков чтения, говорения и письма на базе профессионально ориентированных текстов.
Использованы аутентичные испаноязычные материалы по гостиничному бизнесу.
Учебное пособие содержит упражнения на развитие аналитического, просмотрового и поискового видов чтения, задания, позволяющие научить студентов вести дискуссию на профессиональные темы, а также задания на развитие навыков письменной речи.
Закрепление и активация терминологии осуществляется на основе специальной системы упражнений.
Книга состоит из 19 уроков. Она построена по тематическому принципу.
Издание пособия представляется необходимым, так как оно является стабильным материалом по практике устной и письменной речи для студентов, изучающих гостиничное дело в языковом вузе.</t>
  </si>
  <si>
    <t>Практический курс первого иностранного языка (французский язык). Социокультурное проектирование. Уч. пос.-М.:Проспект,2021.</t>
  </si>
  <si>
    <t>Тулубеева Е.В.</t>
  </si>
  <si>
    <t>978-5-392-35492-4</t>
  </si>
  <si>
    <t>Учебное пособие предназначено для студентов, обучающихся по направлению «Культурология», и направлено на обучение профессионально ориентированной коммуникации в сфере социокультурного проектирования.
Пособие содержит аутентичные профессионально ориентированные материалы (тексты, схемы, таблицы) по заданной тематике. Предлагаемые упражнения способствуют формированию у студентов профессиональной иноязычной компетенции и
совершенствованию навыков сотрудничества и работы в команде. Виды и структура упражнений обеспечивают одновременно глубокую систематическую не только аудиторную, но и самостоятельную работу студента.</t>
  </si>
  <si>
    <t>Практический курс французского языка.Уч. пос. (для студентов старших курсов, обучающихся по направлению подготовки 43.03.03 «Гостиничное дело»).-М.:Проспект,2020.</t>
  </si>
  <si>
    <t>978-5-392-30965-8</t>
  </si>
  <si>
    <t>Данное учебное пособие предназначено для работы в группах студентов старших курсов, изучающих французский язык в качестве первого или второго иностранного.
Основными целями пособия являются формирование у студентов навыков межкультурной коммуникации в ее языковой и предметной формах, а также развитие общей, профессиональной и межкультурной компетенций, способствующих во взаимодействии с другими дисциплинами формированию профессиональных навыков студентов.
Тексты являются аутентичными. Их темы актуальны и посвящены современным проблемам туризма.
Учебное пособие содержит упражнения на развитие аналитического, просмотрового и поискового видов чтения; задания, позволяющие научить студентов вести дискуссию на профессиональные темы, высказывать свое суждение и давать комментарии.
Оно также призвано расширить запас специальной лексики, фразеологии, грамматических конструкций.
Книга ставит целью подвести студентов к овладению французским языком как языком специальности и делового общения.</t>
  </si>
  <si>
    <t>Практический курс французского языка.Уч. пос. для студентов старших курсов, обучающихся по направлению подготовки 10.03.01 «Информационная безопасность».-М.:Проспект,2020.</t>
  </si>
  <si>
    <t>978-5-392-31488-1</t>
  </si>
  <si>
    <t>Данное учебное пособие предназначено для работы в группах студентов старших курсов, изучающих французский язык в качестве первого или второго иностранного.
Основными целями пособия являются формирование у студентов навыков межкультурной коммуникации в ее языковой и предметной формах, а также развитие общей, профессиональной и межкультурной компетенций, способствующих во взаимодействии с другими дисциплинами формированию профессиональных навыков студентов.
Тексты являются аутентичными. Их темы актуальны и посвящены современным проблемам в сфере информационной безопасности.
Учебное пособие содержит упражнения на развитие аналитического, просмотрового и поискового видов чтения; задания, позволяющие научить студентов вести дискуссию на профессиональные темы, высказывать свое суждение и давать комментарии. Оно также призвано расширить запас специальной лексики, фразеологии, грамматических конструкций.
Книга ставит целью подвести студентов к овладению французским языком как языком специальности и делового общения.</t>
  </si>
  <si>
    <t>Предлоги английского языка для ленивых.Уч.пос.-М.:Проспект,2023.</t>
  </si>
  <si>
    <t>978-5-392-38187-6</t>
  </si>
  <si>
    <t>В пособии предложена систематически изложенная, достаточно подробная информация и предлогах английского языка.Описание предлогов, их значений и ситуаций употребления представлено в удобной для изучения и запоминания форме - таблицах; теоретическая характеристика предлогов подкреплена яркими примерами, помогающими лучше усвоить предложенный материал.Также в разделах о существующих предлогах приведены совпадающие по форме и звучанию наречия или союзы, глаголы, требующие определенного предлога, некоторые глаголы, используемые в сочетании с определенным наречием и образующие с ним одно понятие (phrasal verbs), даны наиболее употребительные словосочетания и выражения с тем или иным предлогом.
Для всех интересующихся английским языком.</t>
  </si>
  <si>
    <t>Предложения английского языка для ленивых.Уч.пос.-М.:Проспект,2016.</t>
  </si>
  <si>
    <t>978-5-392-20950-7</t>
  </si>
  <si>
    <t>Вы хотите быстро выучить основные грамматические правила английского языка? Без труда разобраться в построении английских предложений, в классификации и характеристиках всех типов предложения? Тогда эта книга для вас! С ее помощью вы сможете усвоить или закрепить необходимые вам знания.
Книга предназначена для школьников, студентов, а также всех желающих самостоятельно изучать английский язык.</t>
  </si>
  <si>
    <t>Просто грамматика английского языка. Справочное пособие.-М.:Проспект,2024.</t>
  </si>
  <si>
    <t>Яким Н.Л.</t>
  </si>
  <si>
    <t>978-5-392-39558-3</t>
  </si>
  <si>
    <t>Пособие предназначено для наглядного теоретического изучения базового курса грамматики английского языка. Поэтапное изучение тем поможет усвоить и систематизировать материал. Пособие станет полезным дополнением к любому учебнику.
Оно поможет понять новый материал, а также повторить и осознать ранее изученный, поскольку сначала объясняется, ЗАЧЕМ нужно знать это правило (чтобы сделать акцент – на чем?), а уже потом – КАК это сделать. Может использоваться для
самостоятельного изучения, а также оказывать помощь учителю или репетитору английского языка.</t>
  </si>
  <si>
    <t>Путеводитель по грамматике английского языка.Уч.пос.-М.:Проспект,2023.</t>
  </si>
  <si>
    <t>978-5-392-38568-3</t>
  </si>
  <si>
    <t>Русско-английский разговорник.Уч.-практ.пос.-М.:Проспект,2021.</t>
  </si>
  <si>
    <t>978-5-392-11290-6</t>
  </si>
  <si>
    <t>Данный разговорник послужит вам хорошим помощником при общении с иностранцами на английском языке, так как охватывает самые различные ситуации как при поездках за рубеж, так и внутри нашей страны. По каждой теме предлагаются слова, словосочетания и предложения, которые вы можете услышать, и те, которые вам нужны для вашего собственного высказывания.
Все слова, словосочетания и предложения даются с переводом на английский язык с русской транслитерацией. В конце разговорника предлагаются краткие грамматические сведения, которые помогут вам быстрее понять или вспомнить правила употребления слов и построения предложений.</t>
  </si>
  <si>
    <t>Русско-английский, англо-русский словарь.Более 40000 слов.-М.:Проспект,2023.</t>
  </si>
  <si>
    <t>Бочарова Г.В. [и др.]</t>
  </si>
  <si>
    <t>978-5-392-38027-5</t>
  </si>
  <si>
    <t>Словарь содержит более 40 000 широко используемых слов, имеет традиционную структуру, благодаря чему им легко пользоваться. Предназначен всем, кому английский язык необходим для живого общения.</t>
  </si>
  <si>
    <t>Сборник упражнений по латинскому языку и основам медицинской терминологии.Уч.пос.-М.:Проспект,2023.</t>
  </si>
  <si>
    <t>Тальчикова Е.Н.</t>
  </si>
  <si>
    <t>978-5-392-38301-6</t>
  </si>
  <si>
    <t>СГМУ</t>
  </si>
  <si>
    <t>Сборник упражнений по латинскому языку и основам медицинской терминологии предназначен для студентов, изучающих данный курс на факультетах медицинских вузов. Он может использоваться преподавателями на занятиях как дополнительный источник упражнений по отдельным темам, которые сгруппированы в соответствии с тремя основными разделами курса – анатомо-гистологическая терминология, клиническая терминология и фармацевтическая терминология. Также данный сборник может быть использован самостоятельно студентами, желающими более углубленно подготовиться к контрольным и зачетным работам.</t>
  </si>
  <si>
    <t>Стратегии овладения иноязычным профессиональным дискурсом сферы туризма (английский язык, неязыковой вуз). Монография.-М.:Проспект,2017.</t>
  </si>
  <si>
    <t>Слезко Ю.В.</t>
  </si>
  <si>
    <t>978-5-392-24864-3</t>
  </si>
  <si>
    <t>В монографии представлено теоретическое и экспериментальное обоснование методики формирования стратегий овладения иноязычным туристическим дискурсом у студентов бакалавриата неязыкового вуза. Стратегия овладения иноязычным туристическим дискурсом рассматривается автором как осознанный план, обобщенный способ эффективного достижения цели – порождения иноязычного туристического монологического дискурса, содержащего
потребительски ценную информацию, извлеченную из профессионально значимого текста для ее передачи потенциальным клиентам. Предложено формирование трех типов стратегий: модификации иноязычного профессионального дискурса, метакогнитивных и риторических для оптимизации работы с вербальными, иконическими и креолизованными текстами. Технология обучения, разработанная на основе модульного подхода, обеспечивает эффектив-
ность формирования заявленных стратегий у студентов направления подготовки 43.03.02 «Туризм» и качественно более высокий уровень межкультурного общения с потребителями туристских услуг.
Работа предназначена для широкого круга специалистов в области высшего образования (преподавателей, аспирантов, научных работников).</t>
  </si>
  <si>
    <t>Таблица неправильных глаголов английского языка с транскрипцией.-М.:Проспект,2023.</t>
  </si>
  <si>
    <t>сост. Ванькова А.Д.</t>
  </si>
  <si>
    <t>978-5-392-37894-4</t>
  </si>
  <si>
    <t>Данное справочное пособие содержит 175 самых распространенных английских неправильных глаголов. Все глаголы расположены в таблице в алфавитном порядке с транскрипцией и переводом на русский язык.  
Книга предназначена для школьников, студентов и всех желающих изучить английский язык в совершенстве самостоятельно.</t>
  </si>
  <si>
    <t>Уровневая методика формирования грамматической компетенции у студентов-лингвистов на основе сложных грамматических явлений испанского языка. Монография.-М.:Проспект,2022.</t>
  </si>
  <si>
    <t>Хомович Н.В.</t>
  </si>
  <si>
    <t>978-5-392-36779-5</t>
  </si>
  <si>
    <t>Монографическое исследование посвящено решению проблем обучения второму иностранному языку студентов-лингвистов, а именно разработке и внедрению инновационной уровневой методики, которая позволит им полноценно овладеть грамматической компетенцией на втором иностранном языке, опираясь на базу лингвистического опыта, полученного при изучении первого иностранного языка.
В качестве средства формирования иноязычной грамматической компетенции выбран материал сложных грамматических явлений испанского языка, которые позволяют формировать грамматическую компетенцию на основе интеграции компетентностного и металингвистического подходов.
Для студентов, аспирантов, преподавателей вторых иностранных языков и всех интересующихся вопросами лингводидактики и методики обучения иностранным языкам.</t>
  </si>
  <si>
    <t>Учебное пособие по профессионально ориентированному чтению. На материале романа Дж. Гришема «Пора убивать».-М.:Проспект,2022.</t>
  </si>
  <si>
    <t>Ускова Т.В.</t>
  </si>
  <si>
    <t>978-5-392-35791-8</t>
  </si>
  <si>
    <t>Данное учебное пособие предназначено для студентов 3 курса, обучающихся по направлению подготовки 40.03.01 «Юриспруденция», и студентов 4 курса, обучающихся по специальности 40.05.02 «Правоохранительная деятельность», изучающих английский язык в качестве первого или второго иностранного. Оно может быть использовано при обучении студентов других неязыковых специальностей, а также для широкого круга лиц, изучающих английский язык.
Пособие представляет собой методическую разработку заданий по профессионально ориентированному чтению к книге Дж. Гришема «Пора убивать» (“A Time to Kill”), среди которых представлены вопросы для контроля знаний, лексико-грамматические упражнения для закрепления профессиональной терминологии. Основной целью книги является развитие языковых и профессиональных компетенций в рамках изучения положений и норм уголовного права Англии и США. Задания подобраны с учетом профессиональной подготовки студентов-юристов.
Пособие призвано научить студентов свободно ориентироваться в тексте, развить навыки изучающего чтения, спонтанной и подготовленной устной речи, обогатить и активизировать словарный запас, сформировать навык самостоятельной работы над языком. Кроме того, оно знакомит студентов с реалиями одной из стран изучаемого языка (США), а также расширяет их фоновые знания об образе жизни, истории и культуре этой страны.</t>
  </si>
  <si>
    <t>Учебное пособие по чтению англоязычной художественной литературы. На материале романа Агаты Кристи «Десять негритят».-М.:Проспект,2023. (Серия «Чтение иностранной художественной литературы»).</t>
  </si>
  <si>
    <t>П/р Луканиной С.А., Грачева О.С.</t>
  </si>
  <si>
    <t>978-5-392-39824-9</t>
  </si>
  <si>
    <t>Данное учебное пособие предназначено для студентов младших курсов языковых вузов и всех изучающих английский язык. Целью пособия является развитие и совершенствование навыков аналитического чтения на языке оригинала и коммуникативных компетенций в области профессионального владения английским языком. Оно
составлено на основе аутентичного текстового материала и содержит комплекс упражнений, направленных на расширение словарного запаса обучающихся, закрепление
навыков грамматически правильной подготовленной и спонтанной речи, а также на развитие профессиональных навыков письменного перевода и реферирования.</t>
  </si>
  <si>
    <t>Французский язык для юристов. Уч. для магистров.-М.:Проспект,2023.</t>
  </si>
  <si>
    <t>Отв.ред. Толстикова С.А., Ногаева В.У.</t>
  </si>
  <si>
    <t>978-5-392-38157-9</t>
  </si>
  <si>
    <t>Настоящий учебник представляет собой курс французского языка в деловой сфере и имеет целью формирование основ делового общения в устной и письменной формах.
Предназначен для студентов, обучающихся по направлению подготовки «Юриспруденция», квалификация (степень) «магистр». Учебник может быть использован широким кругом лиц, желающих ознакомиться с французским языком в сфере делового общения.</t>
  </si>
  <si>
    <t>Французский язык для юристов. Уч.-2-е изд., доп.-М.:Проспект,2024.</t>
  </si>
  <si>
    <t>Отв. ред. Ногаева  В.У.</t>
  </si>
  <si>
    <t>978-5-392-40281-6</t>
  </si>
  <si>
    <t>Согласно новому федеральному государственному образовательному стандарту высшего образования по направлению подготовки 40.03.01 «Юриспруденция» курс иностранного языка преподается в рамках дисциплины «Иностранный язык в сфере юриспруденции». Вследствие этого содержание дисциплины рассматривается в контексте профессиональной деятельности. Данные изменения требуют профессионально ориентированного подхода к изучению иностранного языка, чем и обусловлены цель и содержание данного учебника.
Активное владение французским языком как языком профессии и формирование способности и готовности к межкультурному общению обусловливают коммуникативную направленность и компетентностный подход к содержанию учебника (формирование общекультурной и развитие и совершенствование коммуникативной компетенций).
Уникальной особенностью данного учебника является наличие сравнительных материалов по различным аспектам правовых систем Франции и России.
Настоящий учебник предназначен для студентов, обучающихся по направлению подготовки «Юриспруденция», квалификация (степень) «бакалавр». Может быть использован соискателями и аспирантами при подготовке к сдаче кандидатского экзамена по французскому языку, а также широким кругом лиц, желающих ознакомиться с французским языком в сфере профессиональной коммуникации.</t>
  </si>
  <si>
    <t>Художественный текст и культура речевого общения (немецкий язык). Уч. пос. для бакалавров (на материале романа «Обещание»Фридриха Дюрренматта).-М.:Проспект,2021.</t>
  </si>
  <si>
    <t>Любимова Н.В., Карпенко Е.И.</t>
  </si>
  <si>
    <t>978-5-392-31821-6</t>
  </si>
  <si>
    <t>Учебное пособие предназначено для использования в рамках курса Б1.В.ОД.11 «Практикум по культуре речевого общения (первый иностранный язык)» (5–6 семестры, бакалавриат) с целью формирования у обучающихся компетенций, связанных
с работой над объемными текстами эпических литературных жанров (роман «Обещание» Фридриха Дюрренматта).</t>
  </si>
  <si>
    <t>Юридический перевод. Учебное пособие по переводу с английского языка на русский.-М.:Проспект,2023.</t>
  </si>
  <si>
    <t>П/р  Рыбина П.В.</t>
  </si>
  <si>
    <t>978-5-392-37283-6</t>
  </si>
  <si>
    <t>Предлагаемое учебное пособие направлено на обучение письменному переводу юридических текстов различных стилей и жанров как деятельности, объединяющей три этапа: переводческий анализ, перевод и редактирование. Особое внимание уделяется переводческому анализу текста. В пособии на базе современных концепций лингвистики и переводоведения системно излагаются особенности перевода английских юридических документов и рассматриваются основные закономерности процесса перевода специального текста. Оно содержит обширный практический материал, предназначенный как для работы над отдельными трудностями юридического перевода, так и для развития универсальных пере-
водческих навыков.
Адресовано студентам и слушателям юридических вузов, изучающим дисциплину «Профессионально-ориентированный перевод», а также может быть полезно лицам, владеющим английским языком и желающим познакомиться с основами теории и практики письменного юридического перевода с английского языка на русский.</t>
  </si>
  <si>
    <t xml:space="preserve">                        тел.  +7(903)-776-9686                Золотов Никита Сергеевич</t>
  </si>
  <si>
    <t xml:space="preserve">                        E-mail:    nikita.zolotov@gmail.com,  mail@zolotovnikita.ru, zolotnik@mail.ru</t>
  </si>
  <si>
    <t xml:space="preserve">                        Адрес: 119285, Москва, Мосфильмовская ул., 1, "Мосфильм" (издательство "ПРОСПЕКТ")</t>
  </si>
  <si>
    <t>Оформл.</t>
  </si>
  <si>
    <r>
      <t xml:space="preserve">               </t>
    </r>
    <r>
      <rPr>
        <b/>
        <sz val="12"/>
        <rFont val="Calibri (Основной текст)"/>
        <charset val="204"/>
      </rPr>
      <t xml:space="preserve">           Издательство «ПРОСПЕКТ»       ПРАЙС. </t>
    </r>
    <r>
      <rPr>
        <sz val="12"/>
        <rFont val="Calibri (Основной текст)"/>
        <charset val="204"/>
      </rPr>
      <t>от 16.10.23 Иностранный язык</t>
    </r>
  </si>
  <si>
    <t>Иностранный язык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</si>
</sst>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name val="Arial"/>
    </font>
    <font>
      <sz val="8"/>
      <name val="Arial"/>
      <family val="2"/>
    </font>
    <font>
      <b/>
      <sz val="12"/>
      <name val="Arial"/>
      <family val="2"/>
      <charset val="1"/>
    </font>
    <font>
      <b/>
      <sz val="8"/>
      <name val="Arial"/>
      <family val="2"/>
      <charset val="1"/>
    </font>
    <font>
      <b/>
      <i/>
      <sz val="8"/>
      <color rgb="FF000000"/>
      <name val="Arial"/>
      <family val="2"/>
      <charset val="1"/>
    </font>
    <font>
      <sz val="8"/>
      <color rgb="FF000000"/>
      <name val="Arial"/>
      <family val="2"/>
    </font>
    <font>
      <sz val="9"/>
      <name val="Arial"/>
      <family val="2"/>
    </font>
    <font>
      <b/>
      <i/>
      <sz val="9"/>
      <color rgb="FF000000"/>
      <name val="Arial"/>
      <family val="2"/>
      <charset val="1"/>
    </font>
    <font>
      <b/>
      <sz val="12"/>
      <color rgb="FFFF0000"/>
      <name val="Arial"/>
      <family val="2"/>
    </font>
    <font>
      <b/>
      <sz val="12"/>
      <color rgb="FFFF0000"/>
      <name val="Calibri"/>
      <family val="2"/>
      <scheme val="minor"/>
    </font>
    <font>
      <sz val="12"/>
      <name val="Calibri (Основной текст)"/>
      <charset val="204"/>
    </font>
    <font>
      <b/>
      <sz val="12"/>
      <name val="Calibri (Основной текст)"/>
      <charset val="204"/>
    </font>
    <font>
      <sz val="12"/>
      <color rgb="FFFF0000"/>
      <name val="Calibri (Основной текст)"/>
      <charset val="204"/>
    </font>
    <font>
      <sz val="12"/>
      <name val="Arial"/>
      <family val="2"/>
    </font>
    <font>
      <sz val="12"/>
      <name val="Calibri"/>
      <family val="2"/>
      <scheme val="minor"/>
    </font>
    <font>
      <sz val="12"/>
      <color rgb="FFFF0000"/>
      <name val="Calibri"/>
      <family val="2"/>
      <charset val="204"/>
      <scheme val="minor"/>
    </font>
    <font>
      <b/>
      <sz val="12"/>
      <name val="Calibri"/>
      <family val="2"/>
      <scheme val="minor"/>
    </font>
  </fonts>
  <fills count="4">
    <fill>
      <patternFill patternType="none"/>
    </fill>
    <fill>
      <patternFill patternType="gray125"/>
    </fill>
    <fill>
      <patternFill patternType="solid">
        <fgColor rgb="FFFFFFE0"/>
        <bgColor auto="1"/>
      </patternFill>
    </fill>
    <fill>
      <patternFill patternType="solid">
        <fgColor rgb="FFFFFF00"/>
        <bgColor indexed="64"/>
      </patternFill>
    </fill>
  </fills>
  <borders count="8">
    <border>
      <left/>
      <right/>
      <top/>
      <bottom/>
      <diagonal/>
    </border>
    <border>
      <left style="medium">
        <color rgb="FF0E0E09"/>
      </left>
      <right style="medium">
        <color rgb="FF0E0E09"/>
      </right>
      <top style="medium">
        <color rgb="FF0E0E09"/>
      </top>
      <bottom style="medium">
        <color rgb="FF0E0E09"/>
      </bottom>
      <diagonal/>
    </border>
    <border>
      <left style="thin">
        <color rgb="FF000000"/>
      </left>
      <right style="thin">
        <color rgb="FF000000"/>
      </right>
      <top style="thin">
        <color rgb="FF000000"/>
      </top>
      <bottom/>
      <diagonal/>
    </border>
    <border>
      <left style="medium">
        <color rgb="FF0E0E09"/>
      </left>
      <right style="thin">
        <color rgb="FF0E0E09"/>
      </right>
      <top style="thin">
        <color rgb="FF0E0E09"/>
      </top>
      <bottom style="thin">
        <color rgb="FF0E0E09"/>
      </bottom>
      <diagonal/>
    </border>
    <border>
      <left style="thin">
        <color rgb="FF0E0E09"/>
      </left>
      <right style="thin">
        <color rgb="FF0E0E09"/>
      </right>
      <top style="thin">
        <color rgb="FF0E0E09"/>
      </top>
      <bottom style="thin">
        <color rgb="FF0E0E09"/>
      </bottom>
      <diagonal/>
    </border>
    <border>
      <left style="thin">
        <color rgb="FF0E0E09"/>
      </left>
      <right style="medium">
        <color rgb="FF0E0E09"/>
      </right>
      <top style="thin">
        <color rgb="FF0E0E09"/>
      </top>
      <bottom style="thin">
        <color rgb="FF0E0E09"/>
      </bottom>
      <diagonal/>
    </border>
    <border>
      <left style="thin">
        <color rgb="FF000000"/>
      </left>
      <right style="thin">
        <color rgb="FF000000"/>
      </right>
      <top style="thin">
        <color rgb="FF000000"/>
      </top>
      <bottom style="thin">
        <color rgb="FF000000"/>
      </bottom>
      <diagonal/>
    </border>
    <border>
      <left style="thin">
        <color rgb="FF000000"/>
      </left>
      <right style="medium">
        <color rgb="FF0E0E09"/>
      </right>
      <top style="thin">
        <color rgb="FF000000"/>
      </top>
      <bottom/>
      <diagonal/>
    </border>
  </borders>
  <cellStyleXfs count="1">
    <xf numFmtId="0" fontId="0" fillId="0" borderId="0"/>
  </cellStyleXfs>
  <cellXfs count="43">
    <xf numFmtId="0" fontId="0" fillId="0" borderId="0" xfId="0"/>
    <xf numFmtId="0" fontId="1" fillId="0" borderId="0" xfId="0" applyFont="1" applyAlignment="1">
      <alignment horizontal="left" vertical="top"/>
    </xf>
    <xf numFmtId="0" fontId="1" fillId="0" borderId="0" xfId="0" applyFont="1" applyAlignment="1">
      <alignment horizontal="left"/>
    </xf>
    <xf numFmtId="0" fontId="3" fillId="0" borderId="0" xfId="0" applyFont="1" applyAlignment="1">
      <alignment horizontal="left" vertical="top"/>
    </xf>
    <xf numFmtId="0" fontId="4" fillId="0" borderId="7"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center" vertical="center"/>
    </xf>
    <xf numFmtId="1" fontId="1" fillId="0" borderId="6" xfId="0" applyNumberFormat="1" applyFont="1" applyBorder="1" applyAlignment="1">
      <alignment horizontal="left" vertical="top"/>
    </xf>
    <xf numFmtId="1" fontId="5" fillId="2" borderId="3" xfId="0" applyNumberFormat="1" applyFont="1" applyFill="1" applyBorder="1" applyAlignment="1">
      <alignment horizontal="center" vertical="top" wrapText="1"/>
    </xf>
    <xf numFmtId="2" fontId="1" fillId="2" borderId="4" xfId="0" applyNumberFormat="1" applyFont="1" applyFill="1" applyBorder="1" applyAlignment="1">
      <alignment horizontal="right" vertical="top" wrapText="1"/>
    </xf>
    <xf numFmtId="0" fontId="1" fillId="2" borderId="5" xfId="0" applyFont="1" applyFill="1" applyBorder="1" applyAlignment="1">
      <alignment horizontal="right" vertical="top"/>
    </xf>
    <xf numFmtId="0" fontId="1" fillId="0" borderId="6" xfId="0" applyFont="1" applyBorder="1" applyAlignment="1">
      <alignment horizontal="left" vertical="top" wrapText="1"/>
    </xf>
    <xf numFmtId="1" fontId="1" fillId="0" borderId="6" xfId="0" applyNumberFormat="1" applyFont="1" applyBorder="1" applyAlignment="1">
      <alignment horizontal="center" vertical="top" wrapText="1"/>
    </xf>
    <xf numFmtId="1" fontId="1" fillId="0" borderId="6" xfId="0" applyNumberFormat="1" applyFont="1" applyBorder="1" applyAlignment="1">
      <alignment horizontal="center" vertical="top"/>
    </xf>
    <xf numFmtId="4" fontId="1" fillId="2" borderId="4" xfId="0" applyNumberFormat="1" applyFont="1" applyFill="1" applyBorder="1" applyAlignment="1">
      <alignment horizontal="right" vertical="top" wrapText="1"/>
    </xf>
    <xf numFmtId="0" fontId="1" fillId="0" borderId="6" xfId="0" applyFont="1" applyBorder="1" applyAlignment="1">
      <alignment horizontal="center" vertical="top"/>
    </xf>
    <xf numFmtId="0" fontId="1" fillId="0" borderId="0" xfId="0" applyFont="1"/>
    <xf numFmtId="0" fontId="6" fillId="0" borderId="0" xfId="0" applyFont="1" applyAlignment="1">
      <alignment horizontal="left"/>
    </xf>
    <xf numFmtId="0" fontId="7" fillId="0" borderId="2" xfId="0" applyFont="1" applyBorder="1" applyAlignment="1">
      <alignment horizontal="center" vertical="center"/>
    </xf>
    <xf numFmtId="0" fontId="6" fillId="0" borderId="6" xfId="0" applyFont="1" applyBorder="1" applyAlignment="1">
      <alignment horizontal="left" vertical="top" wrapText="1"/>
    </xf>
    <xf numFmtId="0" fontId="6" fillId="0" borderId="0" xfId="0" applyFont="1" applyAlignment="1">
      <alignment horizontal="left" vertical="top"/>
    </xf>
    <xf numFmtId="0" fontId="1" fillId="0" borderId="0" xfId="0" applyFont="1" applyAlignment="1">
      <alignment horizontal="left" wrapText="1"/>
    </xf>
    <xf numFmtId="0" fontId="4" fillId="0" borderId="2" xfId="0" applyFont="1" applyBorder="1" applyAlignment="1">
      <alignment horizontal="center" vertical="center" wrapText="1"/>
    </xf>
    <xf numFmtId="0" fontId="1" fillId="0" borderId="0" xfId="0" applyFont="1" applyAlignment="1">
      <alignment horizontal="left" vertical="top" wrapText="1"/>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0" fontId="1" fillId="0" borderId="0" xfId="0" applyFont="1" applyAlignment="1">
      <alignment wrapText="1"/>
    </xf>
    <xf numFmtId="0" fontId="1" fillId="0" borderId="6" xfId="0" applyFont="1" applyBorder="1" applyAlignment="1">
      <alignment wrapText="1"/>
    </xf>
    <xf numFmtId="0" fontId="10"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wrapText="1"/>
    </xf>
    <xf numFmtId="0" fontId="13" fillId="0" borderId="0" xfId="0" applyFont="1" applyAlignment="1">
      <alignment horizontal="left"/>
    </xf>
    <xf numFmtId="0" fontId="13" fillId="0" borderId="0" xfId="0" applyFont="1" applyAlignment="1">
      <alignment horizontal="left" wrapText="1"/>
    </xf>
    <xf numFmtId="0" fontId="13" fillId="0" borderId="0" xfId="0" applyFont="1" applyAlignment="1">
      <alignment wrapText="1"/>
    </xf>
    <xf numFmtId="0" fontId="14"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wrapText="1"/>
    </xf>
    <xf numFmtId="0" fontId="16" fillId="0" borderId="0" xfId="0" applyFont="1" applyAlignment="1">
      <alignment horizontal="left" vertical="center"/>
    </xf>
    <xf numFmtId="0" fontId="2" fillId="0" borderId="0" xfId="0" applyFont="1" applyAlignment="1">
      <alignment vertical="center"/>
    </xf>
    <xf numFmtId="2" fontId="9" fillId="3" borderId="1" xfId="0" applyNumberFormat="1" applyFont="1" applyFill="1" applyBorder="1" applyAlignment="1">
      <alignment horizontal="right" vertical="top"/>
    </xf>
  </cellXfs>
  <cellStyles count="1">
    <cellStyle name="Обычный" xfId="0" builtinId="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pageSetUpPr autoPageBreaks="0"/>
  </sheetPr>
  <dimension ref="A1:N182"/>
  <sheetViews>
    <sheetView tabSelected="1" zoomScale="150" zoomScaleNormal="150" workbookViewId="0">
      <pane ySplit="8" topLeftCell="A179" activePane="bottomLeft" state="frozen"/>
      <selection pane="bottomLeft" activeCell="E17" sqref="E17:F182"/>
    </sheetView>
  </sheetViews>
  <sheetFormatPr baseColWidth="10" defaultColWidth="10.5" defaultRowHeight="45" customHeight="1" x14ac:dyDescent="0.15"/>
  <cols>
    <col min="1" max="1" width="10.5" style="1" customWidth="1"/>
    <col min="2" max="2" width="8.75" style="1" customWidth="1"/>
    <col min="3" max="3" width="10" style="1" customWidth="1"/>
    <col min="4" max="4" width="9" style="1" customWidth="1"/>
    <col min="5" max="5" width="42" style="21" customWidth="1"/>
    <col min="6" max="6" width="18.75" style="21" customWidth="1"/>
    <col min="7" max="7" width="8.75" style="1" customWidth="1"/>
    <col min="8" max="8" width="11.75" style="1" customWidth="1"/>
    <col min="9" max="9" width="7" style="1" customWidth="1"/>
    <col min="10" max="10" width="9.5" style="1" customWidth="1"/>
    <col min="11" max="11" width="11.5" style="1" customWidth="1"/>
    <col min="12" max="12" width="15.75" style="1" customWidth="1"/>
    <col min="13" max="13" width="12" style="24" customWidth="1"/>
    <col min="14" max="14" width="32.25" style="27" customWidth="1"/>
    <col min="15" max="16384" width="10.5" style="17"/>
  </cols>
  <sheetData>
    <row r="1" spans="1:14" s="33" customFormat="1" ht="35" customHeight="1" x14ac:dyDescent="0.2">
      <c r="A1" s="29" t="s">
        <v>703</v>
      </c>
      <c r="B1" s="29"/>
      <c r="C1" s="29"/>
      <c r="D1" s="30"/>
      <c r="E1" s="31"/>
      <c r="F1" s="29"/>
      <c r="G1" s="31"/>
      <c r="H1" s="32"/>
      <c r="M1" s="34"/>
      <c r="N1" s="35"/>
    </row>
    <row r="2" spans="1:14" s="33" customFormat="1" ht="25" customHeight="1" x14ac:dyDescent="0.2">
      <c r="A2" s="36" t="s">
        <v>699</v>
      </c>
      <c r="B2" s="36"/>
      <c r="C2" s="36"/>
      <c r="D2" s="37"/>
      <c r="E2" s="38"/>
      <c r="F2" s="36"/>
      <c r="G2" s="38"/>
      <c r="H2" s="39"/>
      <c r="M2" s="34"/>
      <c r="N2" s="35"/>
    </row>
    <row r="3" spans="1:14" s="33" customFormat="1" ht="25" customHeight="1" x14ac:dyDescent="0.2">
      <c r="A3" s="40" t="s">
        <v>700</v>
      </c>
      <c r="B3" s="36"/>
      <c r="C3" s="36"/>
      <c r="D3" s="37"/>
      <c r="E3" s="38"/>
      <c r="F3" s="36"/>
      <c r="G3" s="38"/>
      <c r="H3" s="39"/>
      <c r="M3" s="34"/>
      <c r="N3" s="35"/>
    </row>
    <row r="4" spans="1:14" s="33" customFormat="1" ht="21" customHeight="1" x14ac:dyDescent="0.2">
      <c r="A4" s="36" t="s">
        <v>701</v>
      </c>
      <c r="B4" s="36"/>
      <c r="C4" s="36"/>
      <c r="D4" s="37"/>
      <c r="E4" s="38"/>
      <c r="F4" s="36"/>
      <c r="G4" s="38"/>
      <c r="H4" s="39"/>
      <c r="M4" s="34"/>
      <c r="N4" s="35"/>
    </row>
    <row r="5" spans="1:14" s="33" customFormat="1" ht="31" customHeight="1" x14ac:dyDescent="0.2">
      <c r="A5" s="41" t="s">
        <v>0</v>
      </c>
      <c r="M5" s="34"/>
      <c r="N5" s="35"/>
    </row>
    <row r="6" spans="1:14" s="2" customFormat="1" ht="20" customHeight="1" thickBot="1" x14ac:dyDescent="0.2">
      <c r="A6" s="3" t="s">
        <v>1</v>
      </c>
      <c r="E6" s="18"/>
      <c r="F6" s="18"/>
      <c r="M6" s="22"/>
      <c r="N6" s="27"/>
    </row>
    <row r="7" spans="1:14" s="2" customFormat="1" ht="36" customHeight="1" thickBot="1" x14ac:dyDescent="0.2">
      <c r="A7" s="3"/>
      <c r="B7" s="42">
        <f>SUMPRODUCT(C9:C182,D9:D182)</f>
        <v>0</v>
      </c>
      <c r="C7" s="42"/>
      <c r="D7" s="42"/>
      <c r="E7" s="18"/>
      <c r="F7" s="18"/>
      <c r="M7" s="22"/>
      <c r="N7" s="27"/>
    </row>
    <row r="8" spans="1:14" s="2" customFormat="1" ht="45" customHeight="1" x14ac:dyDescent="0.15">
      <c r="A8" s="4" t="s">
        <v>2</v>
      </c>
      <c r="B8" s="5" t="s">
        <v>12</v>
      </c>
      <c r="C8" s="6" t="s">
        <v>13</v>
      </c>
      <c r="D8" s="26" t="s">
        <v>14</v>
      </c>
      <c r="E8" s="19" t="s">
        <v>3</v>
      </c>
      <c r="F8" s="19" t="s">
        <v>4</v>
      </c>
      <c r="G8" s="7" t="s">
        <v>5</v>
      </c>
      <c r="H8" s="7" t="s">
        <v>6</v>
      </c>
      <c r="I8" s="7" t="s">
        <v>7</v>
      </c>
      <c r="J8" s="7" t="s">
        <v>8</v>
      </c>
      <c r="K8" s="7" t="s">
        <v>702</v>
      </c>
      <c r="L8" s="25" t="s">
        <v>9</v>
      </c>
      <c r="M8" s="23" t="s">
        <v>10</v>
      </c>
      <c r="N8" s="23" t="s">
        <v>11</v>
      </c>
    </row>
    <row r="9" spans="1:14" s="2" customFormat="1" ht="45" hidden="1" customHeight="1" x14ac:dyDescent="0.15">
      <c r="A9" s="8">
        <v>1</v>
      </c>
      <c r="B9" s="9">
        <v>244314</v>
      </c>
      <c r="C9" s="10">
        <v>850</v>
      </c>
      <c r="D9" s="11"/>
      <c r="E9" s="20" t="s">
        <v>15</v>
      </c>
      <c r="F9" s="20" t="s">
        <v>16</v>
      </c>
      <c r="G9" s="13">
        <v>2023</v>
      </c>
      <c r="H9" s="12" t="s">
        <v>17</v>
      </c>
      <c r="I9" s="14">
        <v>20</v>
      </c>
      <c r="J9" s="14">
        <v>240</v>
      </c>
      <c r="K9" s="12" t="s">
        <v>18</v>
      </c>
      <c r="L9" s="12" t="s">
        <v>19</v>
      </c>
      <c r="M9" s="12" t="s">
        <v>20</v>
      </c>
      <c r="N9" s="28" t="s">
        <v>21</v>
      </c>
    </row>
    <row r="10" spans="1:14" s="2" customFormat="1" ht="45" hidden="1" customHeight="1" x14ac:dyDescent="0.15">
      <c r="A10" s="8">
        <v>2</v>
      </c>
      <c r="B10" s="9">
        <v>236457</v>
      </c>
      <c r="C10" s="10">
        <v>500</v>
      </c>
      <c r="D10" s="11"/>
      <c r="E10" s="20" t="s">
        <v>22</v>
      </c>
      <c r="F10" s="20" t="s">
        <v>23</v>
      </c>
      <c r="G10" s="13">
        <v>2019</v>
      </c>
      <c r="H10" s="12" t="s">
        <v>24</v>
      </c>
      <c r="I10" s="14">
        <v>20</v>
      </c>
      <c r="J10" s="14">
        <v>184</v>
      </c>
      <c r="K10" s="12" t="s">
        <v>18</v>
      </c>
      <c r="L10" s="12" t="s">
        <v>25</v>
      </c>
      <c r="M10" s="12" t="s">
        <v>26</v>
      </c>
      <c r="N10" s="28" t="s">
        <v>27</v>
      </c>
    </row>
    <row r="11" spans="1:14" s="2" customFormat="1" ht="45" hidden="1" customHeight="1" x14ac:dyDescent="0.15">
      <c r="A11" s="8">
        <v>3</v>
      </c>
      <c r="B11" s="9">
        <v>240152</v>
      </c>
      <c r="C11" s="15">
        <v>1100</v>
      </c>
      <c r="D11" s="11"/>
      <c r="E11" s="20" t="s">
        <v>28</v>
      </c>
      <c r="F11" s="20" t="s">
        <v>29</v>
      </c>
      <c r="G11" s="13">
        <v>2021</v>
      </c>
      <c r="H11" s="12" t="s">
        <v>30</v>
      </c>
      <c r="I11" s="14">
        <v>6</v>
      </c>
      <c r="J11" s="14">
        <v>176</v>
      </c>
      <c r="K11" s="12" t="s">
        <v>31</v>
      </c>
      <c r="L11" s="12" t="s">
        <v>32</v>
      </c>
      <c r="M11" s="12"/>
      <c r="N11" s="28" t="s">
        <v>33</v>
      </c>
    </row>
    <row r="12" spans="1:14" s="2" customFormat="1" ht="45" hidden="1" customHeight="1" x14ac:dyDescent="0.15">
      <c r="A12" s="8">
        <v>4</v>
      </c>
      <c r="B12" s="9">
        <v>246617</v>
      </c>
      <c r="C12" s="15">
        <v>1150</v>
      </c>
      <c r="D12" s="11"/>
      <c r="E12" s="20" t="s">
        <v>34</v>
      </c>
      <c r="F12" s="20" t="s">
        <v>35</v>
      </c>
      <c r="G12" s="13">
        <v>2023</v>
      </c>
      <c r="H12" s="12" t="s">
        <v>36</v>
      </c>
      <c r="I12" s="14">
        <v>6</v>
      </c>
      <c r="J12" s="14">
        <v>336</v>
      </c>
      <c r="K12" s="12" t="s">
        <v>31</v>
      </c>
      <c r="L12" s="12" t="s">
        <v>37</v>
      </c>
      <c r="M12" s="12" t="s">
        <v>38</v>
      </c>
      <c r="N12" s="28" t="s">
        <v>39</v>
      </c>
    </row>
    <row r="13" spans="1:14" s="2" customFormat="1" ht="45" hidden="1" customHeight="1" x14ac:dyDescent="0.15">
      <c r="A13" s="8">
        <v>5</v>
      </c>
      <c r="B13" s="9">
        <v>242559</v>
      </c>
      <c r="C13" s="15">
        <v>1320</v>
      </c>
      <c r="D13" s="11"/>
      <c r="E13" s="20" t="s">
        <v>40</v>
      </c>
      <c r="F13" s="20" t="s">
        <v>41</v>
      </c>
      <c r="G13" s="13">
        <v>2022</v>
      </c>
      <c r="H13" s="12" t="s">
        <v>42</v>
      </c>
      <c r="I13" s="14">
        <v>4</v>
      </c>
      <c r="J13" s="14">
        <v>384</v>
      </c>
      <c r="K13" s="12" t="s">
        <v>31</v>
      </c>
      <c r="L13" s="12" t="s">
        <v>37</v>
      </c>
      <c r="M13" s="12" t="s">
        <v>38</v>
      </c>
      <c r="N13" s="28" t="s">
        <v>43</v>
      </c>
    </row>
    <row r="14" spans="1:14" s="2" customFormat="1" ht="45" hidden="1" customHeight="1" x14ac:dyDescent="0.15">
      <c r="A14" s="8">
        <v>6</v>
      </c>
      <c r="B14" s="9">
        <v>245455</v>
      </c>
      <c r="C14" s="15">
        <v>1760</v>
      </c>
      <c r="D14" s="11"/>
      <c r="E14" s="20" t="s">
        <v>44</v>
      </c>
      <c r="F14" s="20" t="s">
        <v>45</v>
      </c>
      <c r="G14" s="13">
        <v>2023</v>
      </c>
      <c r="H14" s="12" t="s">
        <v>46</v>
      </c>
      <c r="I14" s="14">
        <v>4</v>
      </c>
      <c r="J14" s="14">
        <v>440</v>
      </c>
      <c r="K14" s="12" t="s">
        <v>31</v>
      </c>
      <c r="L14" s="12" t="s">
        <v>47</v>
      </c>
      <c r="M14" s="12" t="s">
        <v>38</v>
      </c>
      <c r="N14" s="28" t="s">
        <v>48</v>
      </c>
    </row>
    <row r="15" spans="1:14" s="2" customFormat="1" ht="45" hidden="1" customHeight="1" x14ac:dyDescent="0.15">
      <c r="A15" s="8">
        <v>7</v>
      </c>
      <c r="B15" s="9">
        <v>242394</v>
      </c>
      <c r="C15" s="15">
        <v>1210</v>
      </c>
      <c r="D15" s="11"/>
      <c r="E15" s="20" t="s">
        <v>49</v>
      </c>
      <c r="F15" s="20" t="s">
        <v>50</v>
      </c>
      <c r="G15" s="13">
        <v>2022</v>
      </c>
      <c r="H15" s="12" t="s">
        <v>51</v>
      </c>
      <c r="I15" s="14">
        <v>7</v>
      </c>
      <c r="J15" s="14">
        <v>176</v>
      </c>
      <c r="K15" s="12" t="s">
        <v>31</v>
      </c>
      <c r="L15" s="12" t="s">
        <v>32</v>
      </c>
      <c r="M15" s="12" t="s">
        <v>52</v>
      </c>
      <c r="N15" s="28" t="s">
        <v>53</v>
      </c>
    </row>
    <row r="16" spans="1:14" s="2" customFormat="1" ht="45" hidden="1" customHeight="1" x14ac:dyDescent="0.15">
      <c r="A16" s="8">
        <v>8</v>
      </c>
      <c r="B16" s="9">
        <v>239906</v>
      </c>
      <c r="C16" s="10">
        <v>330</v>
      </c>
      <c r="D16" s="11"/>
      <c r="E16" s="20" t="s">
        <v>54</v>
      </c>
      <c r="F16" s="20" t="s">
        <v>55</v>
      </c>
      <c r="G16" s="13">
        <v>2021</v>
      </c>
      <c r="H16" s="12" t="s">
        <v>56</v>
      </c>
      <c r="I16" s="14">
        <v>1</v>
      </c>
      <c r="J16" s="14">
        <v>16</v>
      </c>
      <c r="K16" s="12" t="s">
        <v>18</v>
      </c>
      <c r="L16" s="12" t="s">
        <v>57</v>
      </c>
      <c r="M16" s="12" t="s">
        <v>58</v>
      </c>
      <c r="N16" s="28" t="s">
        <v>59</v>
      </c>
    </row>
    <row r="17" spans="1:14" s="2" customFormat="1" ht="45" customHeight="1" x14ac:dyDescent="0.15">
      <c r="A17" s="8">
        <v>9</v>
      </c>
      <c r="B17" s="9">
        <v>245265</v>
      </c>
      <c r="C17" s="10">
        <v>650</v>
      </c>
      <c r="D17" s="11"/>
      <c r="E17" s="20" t="s">
        <v>60</v>
      </c>
      <c r="F17" s="20" t="s">
        <v>61</v>
      </c>
      <c r="G17" s="13">
        <v>2023</v>
      </c>
      <c r="H17" s="12" t="s">
        <v>62</v>
      </c>
      <c r="I17" s="14">
        <v>1</v>
      </c>
      <c r="J17" s="14">
        <v>168</v>
      </c>
      <c r="K17" s="12" t="s">
        <v>18</v>
      </c>
      <c r="L17" s="12" t="s">
        <v>63</v>
      </c>
      <c r="M17" s="12"/>
      <c r="N17" s="28" t="s">
        <v>64</v>
      </c>
    </row>
    <row r="18" spans="1:14" s="2" customFormat="1" ht="45" hidden="1" customHeight="1" x14ac:dyDescent="0.15">
      <c r="A18" s="8">
        <v>10</v>
      </c>
      <c r="B18" s="9">
        <v>243658</v>
      </c>
      <c r="C18" s="15">
        <v>1700</v>
      </c>
      <c r="D18" s="11"/>
      <c r="E18" s="20" t="s">
        <v>65</v>
      </c>
      <c r="F18" s="20" t="s">
        <v>66</v>
      </c>
      <c r="G18" s="13">
        <v>2023</v>
      </c>
      <c r="H18" s="12" t="s">
        <v>67</v>
      </c>
      <c r="I18" s="14">
        <v>4</v>
      </c>
      <c r="J18" s="14">
        <v>456</v>
      </c>
      <c r="K18" s="12" t="s">
        <v>31</v>
      </c>
      <c r="L18" s="12" t="s">
        <v>57</v>
      </c>
      <c r="M18" s="12" t="s">
        <v>68</v>
      </c>
      <c r="N18" s="28" t="s">
        <v>69</v>
      </c>
    </row>
    <row r="19" spans="1:14" s="2" customFormat="1" ht="45" hidden="1" customHeight="1" x14ac:dyDescent="0.15">
      <c r="A19" s="8">
        <v>11</v>
      </c>
      <c r="B19" s="9">
        <v>245296</v>
      </c>
      <c r="C19" s="15">
        <v>1150</v>
      </c>
      <c r="D19" s="11"/>
      <c r="E19" s="20" t="s">
        <v>70</v>
      </c>
      <c r="F19" s="20" t="s">
        <v>71</v>
      </c>
      <c r="G19" s="13">
        <v>2023</v>
      </c>
      <c r="H19" s="12" t="s">
        <v>72</v>
      </c>
      <c r="I19" s="14">
        <v>14</v>
      </c>
      <c r="J19" s="14">
        <v>96</v>
      </c>
      <c r="K19" s="12" t="s">
        <v>31</v>
      </c>
      <c r="L19" s="12" t="s">
        <v>47</v>
      </c>
      <c r="M19" s="12"/>
      <c r="N19" s="28" t="s">
        <v>73</v>
      </c>
    </row>
    <row r="20" spans="1:14" s="2" customFormat="1" ht="45" customHeight="1" x14ac:dyDescent="0.15">
      <c r="A20" s="8">
        <v>12</v>
      </c>
      <c r="B20" s="9">
        <v>245944</v>
      </c>
      <c r="C20" s="10">
        <v>300</v>
      </c>
      <c r="D20" s="11"/>
      <c r="E20" s="20" t="s">
        <v>74</v>
      </c>
      <c r="F20" s="20" t="s">
        <v>75</v>
      </c>
      <c r="G20" s="13">
        <v>2023</v>
      </c>
      <c r="H20" s="12" t="s">
        <v>76</v>
      </c>
      <c r="I20" s="14">
        <v>20</v>
      </c>
      <c r="J20" s="14">
        <v>208</v>
      </c>
      <c r="K20" s="12" t="s">
        <v>18</v>
      </c>
      <c r="L20" s="12" t="s">
        <v>63</v>
      </c>
      <c r="M20" s="12"/>
      <c r="N20" s="28" t="s">
        <v>77</v>
      </c>
    </row>
    <row r="21" spans="1:14" s="2" customFormat="1" ht="45" hidden="1" customHeight="1" x14ac:dyDescent="0.15">
      <c r="A21" s="8">
        <v>13</v>
      </c>
      <c r="B21" s="9">
        <v>246653</v>
      </c>
      <c r="C21" s="10">
        <v>179.9</v>
      </c>
      <c r="D21" s="11"/>
      <c r="E21" s="20" t="s">
        <v>78</v>
      </c>
      <c r="F21" s="20" t="s">
        <v>79</v>
      </c>
      <c r="G21" s="13">
        <v>2024</v>
      </c>
      <c r="H21" s="12" t="s">
        <v>80</v>
      </c>
      <c r="I21" s="14">
        <v>20</v>
      </c>
      <c r="J21" s="14">
        <v>192</v>
      </c>
      <c r="K21" s="12" t="s">
        <v>18</v>
      </c>
      <c r="L21" s="12" t="s">
        <v>47</v>
      </c>
      <c r="M21" s="12"/>
      <c r="N21" s="28" t="s">
        <v>81</v>
      </c>
    </row>
    <row r="22" spans="1:14" s="2" customFormat="1" ht="45" hidden="1" customHeight="1" x14ac:dyDescent="0.15">
      <c r="A22" s="8">
        <v>14</v>
      </c>
      <c r="B22" s="9">
        <v>246137</v>
      </c>
      <c r="C22" s="10">
        <v>190</v>
      </c>
      <c r="D22" s="11"/>
      <c r="E22" s="20" t="s">
        <v>82</v>
      </c>
      <c r="F22" s="20" t="s">
        <v>83</v>
      </c>
      <c r="G22" s="13">
        <v>2024</v>
      </c>
      <c r="H22" s="12" t="s">
        <v>84</v>
      </c>
      <c r="I22" s="14">
        <v>40</v>
      </c>
      <c r="J22" s="14">
        <v>128</v>
      </c>
      <c r="K22" s="12" t="s">
        <v>18</v>
      </c>
      <c r="L22" s="12" t="s">
        <v>47</v>
      </c>
      <c r="M22" s="12"/>
      <c r="N22" s="28" t="s">
        <v>85</v>
      </c>
    </row>
    <row r="23" spans="1:14" s="2" customFormat="1" ht="45" hidden="1" customHeight="1" x14ac:dyDescent="0.15">
      <c r="A23" s="8">
        <v>15</v>
      </c>
      <c r="B23" s="9">
        <v>246149</v>
      </c>
      <c r="C23" s="10">
        <v>400</v>
      </c>
      <c r="D23" s="11"/>
      <c r="E23" s="20" t="s">
        <v>86</v>
      </c>
      <c r="F23" s="20" t="s">
        <v>87</v>
      </c>
      <c r="G23" s="13">
        <v>2023</v>
      </c>
      <c r="H23" s="12" t="s">
        <v>88</v>
      </c>
      <c r="I23" s="14">
        <v>30</v>
      </c>
      <c r="J23" s="14">
        <v>144</v>
      </c>
      <c r="K23" s="12" t="s">
        <v>18</v>
      </c>
      <c r="L23" s="12" t="s">
        <v>47</v>
      </c>
      <c r="M23" s="12"/>
      <c r="N23" s="28" t="s">
        <v>89</v>
      </c>
    </row>
    <row r="24" spans="1:14" s="2" customFormat="1" ht="45" hidden="1" customHeight="1" x14ac:dyDescent="0.15">
      <c r="A24" s="8">
        <v>16</v>
      </c>
      <c r="B24" s="9">
        <v>244876</v>
      </c>
      <c r="C24" s="10">
        <v>440</v>
      </c>
      <c r="D24" s="11"/>
      <c r="E24" s="20" t="s">
        <v>90</v>
      </c>
      <c r="F24" s="20" t="s">
        <v>91</v>
      </c>
      <c r="G24" s="13">
        <v>2023</v>
      </c>
      <c r="H24" s="12" t="s">
        <v>92</v>
      </c>
      <c r="I24" s="14">
        <v>30</v>
      </c>
      <c r="J24" s="14">
        <v>160</v>
      </c>
      <c r="K24" s="12" t="s">
        <v>18</v>
      </c>
      <c r="L24" s="12" t="s">
        <v>47</v>
      </c>
      <c r="M24" s="12"/>
      <c r="N24" s="28" t="s">
        <v>93</v>
      </c>
    </row>
    <row r="25" spans="1:14" s="2" customFormat="1" ht="45" hidden="1" customHeight="1" x14ac:dyDescent="0.15">
      <c r="A25" s="8">
        <v>17</v>
      </c>
      <c r="B25" s="9">
        <v>239369</v>
      </c>
      <c r="C25" s="10">
        <v>220</v>
      </c>
      <c r="D25" s="11"/>
      <c r="E25" s="20" t="s">
        <v>94</v>
      </c>
      <c r="F25" s="20" t="s">
        <v>91</v>
      </c>
      <c r="G25" s="13">
        <v>2021</v>
      </c>
      <c r="H25" s="12" t="s">
        <v>95</v>
      </c>
      <c r="I25" s="14">
        <v>1</v>
      </c>
      <c r="J25" s="14">
        <v>160</v>
      </c>
      <c r="K25" s="12" t="s">
        <v>18</v>
      </c>
      <c r="L25" s="12" t="s">
        <v>47</v>
      </c>
      <c r="M25" s="12"/>
      <c r="N25" s="28" t="s">
        <v>96</v>
      </c>
    </row>
    <row r="26" spans="1:14" s="2" customFormat="1" ht="45" hidden="1" customHeight="1" x14ac:dyDescent="0.15">
      <c r="A26" s="8">
        <v>18</v>
      </c>
      <c r="B26" s="9">
        <v>222334</v>
      </c>
      <c r="C26" s="10">
        <v>140</v>
      </c>
      <c r="D26" s="11"/>
      <c r="E26" s="20" t="s">
        <v>97</v>
      </c>
      <c r="F26" s="20" t="s">
        <v>98</v>
      </c>
      <c r="G26" s="13">
        <v>2017</v>
      </c>
      <c r="H26" s="12" t="s">
        <v>99</v>
      </c>
      <c r="I26" s="14">
        <v>20</v>
      </c>
      <c r="J26" s="14">
        <v>192</v>
      </c>
      <c r="K26" s="12" t="s">
        <v>18</v>
      </c>
      <c r="L26" s="12" t="s">
        <v>47</v>
      </c>
      <c r="M26" s="12" t="s">
        <v>100</v>
      </c>
      <c r="N26" s="28" t="s">
        <v>101</v>
      </c>
    </row>
    <row r="27" spans="1:14" s="2" customFormat="1" ht="45" hidden="1" customHeight="1" x14ac:dyDescent="0.15">
      <c r="A27" s="8">
        <v>19</v>
      </c>
      <c r="B27" s="9">
        <v>241654</v>
      </c>
      <c r="C27" s="10">
        <v>350</v>
      </c>
      <c r="D27" s="11"/>
      <c r="E27" s="20" t="s">
        <v>102</v>
      </c>
      <c r="F27" s="20" t="s">
        <v>103</v>
      </c>
      <c r="G27" s="13">
        <v>2022</v>
      </c>
      <c r="H27" s="12" t="s">
        <v>104</v>
      </c>
      <c r="I27" s="14">
        <v>20</v>
      </c>
      <c r="J27" s="14">
        <v>240</v>
      </c>
      <c r="K27" s="12" t="s">
        <v>18</v>
      </c>
      <c r="L27" s="12" t="s">
        <v>47</v>
      </c>
      <c r="M27" s="12"/>
      <c r="N27" s="28" t="s">
        <v>105</v>
      </c>
    </row>
    <row r="28" spans="1:14" s="2" customFormat="1" ht="45" hidden="1" customHeight="1" x14ac:dyDescent="0.15">
      <c r="A28" s="8">
        <v>20</v>
      </c>
      <c r="B28" s="9">
        <v>245041</v>
      </c>
      <c r="C28" s="10">
        <v>350</v>
      </c>
      <c r="D28" s="11"/>
      <c r="E28" s="20" t="s">
        <v>106</v>
      </c>
      <c r="F28" s="20" t="s">
        <v>107</v>
      </c>
      <c r="G28" s="13">
        <v>2023</v>
      </c>
      <c r="H28" s="12" t="s">
        <v>108</v>
      </c>
      <c r="I28" s="14">
        <v>44</v>
      </c>
      <c r="J28" s="14">
        <v>96</v>
      </c>
      <c r="K28" s="12" t="s">
        <v>18</v>
      </c>
      <c r="L28" s="12" t="s">
        <v>47</v>
      </c>
      <c r="M28" s="12" t="s">
        <v>58</v>
      </c>
      <c r="N28" s="28" t="s">
        <v>109</v>
      </c>
    </row>
    <row r="29" spans="1:14" s="2" customFormat="1" ht="45" hidden="1" customHeight="1" x14ac:dyDescent="0.15">
      <c r="A29" s="8">
        <v>21</v>
      </c>
      <c r="B29" s="9">
        <v>244796</v>
      </c>
      <c r="C29" s="10">
        <v>440</v>
      </c>
      <c r="D29" s="11"/>
      <c r="E29" s="20" t="s">
        <v>110</v>
      </c>
      <c r="F29" s="20" t="s">
        <v>111</v>
      </c>
      <c r="G29" s="13">
        <v>2023</v>
      </c>
      <c r="H29" s="12" t="s">
        <v>112</v>
      </c>
      <c r="I29" s="14">
        <v>30</v>
      </c>
      <c r="J29" s="14">
        <v>160</v>
      </c>
      <c r="K29" s="12" t="s">
        <v>18</v>
      </c>
      <c r="L29" s="12" t="s">
        <v>47</v>
      </c>
      <c r="M29" s="12"/>
      <c r="N29" s="28" t="s">
        <v>113</v>
      </c>
    </row>
    <row r="30" spans="1:14" s="2" customFormat="1" ht="45" hidden="1" customHeight="1" x14ac:dyDescent="0.15">
      <c r="A30" s="8">
        <v>22</v>
      </c>
      <c r="B30" s="9">
        <v>245872</v>
      </c>
      <c r="C30" s="10">
        <v>342</v>
      </c>
      <c r="D30" s="11"/>
      <c r="E30" s="20" t="s">
        <v>114</v>
      </c>
      <c r="F30" s="20" t="s">
        <v>115</v>
      </c>
      <c r="G30" s="13">
        <v>2023</v>
      </c>
      <c r="H30" s="12" t="s">
        <v>116</v>
      </c>
      <c r="I30" s="14">
        <v>16</v>
      </c>
      <c r="J30" s="14">
        <v>256</v>
      </c>
      <c r="K30" s="12" t="s">
        <v>18</v>
      </c>
      <c r="L30" s="12" t="s">
        <v>47</v>
      </c>
      <c r="M30" s="12"/>
      <c r="N30" s="28" t="s">
        <v>117</v>
      </c>
    </row>
    <row r="31" spans="1:14" s="2" customFormat="1" ht="45" hidden="1" customHeight="1" x14ac:dyDescent="0.15">
      <c r="A31" s="8">
        <v>23</v>
      </c>
      <c r="B31" s="9">
        <v>245518</v>
      </c>
      <c r="C31" s="10">
        <v>400</v>
      </c>
      <c r="D31" s="11"/>
      <c r="E31" s="20" t="s">
        <v>118</v>
      </c>
      <c r="F31" s="20" t="s">
        <v>91</v>
      </c>
      <c r="G31" s="13">
        <v>2023</v>
      </c>
      <c r="H31" s="12" t="s">
        <v>119</v>
      </c>
      <c r="I31" s="14">
        <v>64</v>
      </c>
      <c r="J31" s="14">
        <v>64</v>
      </c>
      <c r="K31" s="12" t="s">
        <v>18</v>
      </c>
      <c r="L31" s="12" t="s">
        <v>47</v>
      </c>
      <c r="M31" s="12"/>
      <c r="N31" s="28" t="s">
        <v>120</v>
      </c>
    </row>
    <row r="32" spans="1:14" s="2" customFormat="1" ht="45" hidden="1" customHeight="1" x14ac:dyDescent="0.15">
      <c r="A32" s="8">
        <v>24</v>
      </c>
      <c r="B32" s="9">
        <v>245324</v>
      </c>
      <c r="C32" s="10">
        <v>650</v>
      </c>
      <c r="D32" s="11"/>
      <c r="E32" s="20" t="s">
        <v>121</v>
      </c>
      <c r="F32" s="20" t="s">
        <v>122</v>
      </c>
      <c r="G32" s="13">
        <v>2023</v>
      </c>
      <c r="H32" s="12" t="s">
        <v>123</v>
      </c>
      <c r="I32" s="14">
        <v>24</v>
      </c>
      <c r="J32" s="14">
        <v>192</v>
      </c>
      <c r="K32" s="12" t="s">
        <v>18</v>
      </c>
      <c r="L32" s="12" t="s">
        <v>47</v>
      </c>
      <c r="M32" s="12" t="s">
        <v>124</v>
      </c>
      <c r="N32" s="28" t="s">
        <v>125</v>
      </c>
    </row>
    <row r="33" spans="1:14" s="2" customFormat="1" ht="45" hidden="1" customHeight="1" x14ac:dyDescent="0.15">
      <c r="A33" s="8">
        <v>25</v>
      </c>
      <c r="B33" s="9">
        <v>244867</v>
      </c>
      <c r="C33" s="10">
        <v>650</v>
      </c>
      <c r="D33" s="11"/>
      <c r="E33" s="20" t="s">
        <v>126</v>
      </c>
      <c r="F33" s="20" t="s">
        <v>127</v>
      </c>
      <c r="G33" s="13">
        <v>2023</v>
      </c>
      <c r="H33" s="12" t="s">
        <v>128</v>
      </c>
      <c r="I33" s="14">
        <v>22</v>
      </c>
      <c r="J33" s="14">
        <v>208</v>
      </c>
      <c r="K33" s="12" t="s">
        <v>18</v>
      </c>
      <c r="L33" s="12" t="s">
        <v>47</v>
      </c>
      <c r="M33" s="12"/>
      <c r="N33" s="28" t="s">
        <v>129</v>
      </c>
    </row>
    <row r="34" spans="1:14" s="2" customFormat="1" ht="45" hidden="1" customHeight="1" x14ac:dyDescent="0.15">
      <c r="A34" s="8">
        <v>26</v>
      </c>
      <c r="B34" s="9">
        <v>243841</v>
      </c>
      <c r="C34" s="10">
        <v>400</v>
      </c>
      <c r="D34" s="11"/>
      <c r="E34" s="20" t="s">
        <v>130</v>
      </c>
      <c r="F34" s="20" t="s">
        <v>91</v>
      </c>
      <c r="G34" s="13">
        <v>2023</v>
      </c>
      <c r="H34" s="12" t="s">
        <v>131</v>
      </c>
      <c r="I34" s="14">
        <v>44</v>
      </c>
      <c r="J34" s="14">
        <v>96</v>
      </c>
      <c r="K34" s="12" t="s">
        <v>18</v>
      </c>
      <c r="L34" s="12" t="s">
        <v>47</v>
      </c>
      <c r="M34" s="12"/>
      <c r="N34" s="28" t="s">
        <v>132</v>
      </c>
    </row>
    <row r="35" spans="1:14" s="2" customFormat="1" ht="45" customHeight="1" x14ac:dyDescent="0.15">
      <c r="A35" s="8">
        <v>27</v>
      </c>
      <c r="B35" s="9">
        <v>244873</v>
      </c>
      <c r="C35" s="10">
        <v>220</v>
      </c>
      <c r="D35" s="11"/>
      <c r="E35" s="20" t="s">
        <v>133</v>
      </c>
      <c r="F35" s="20" t="s">
        <v>75</v>
      </c>
      <c r="G35" s="13">
        <v>2023</v>
      </c>
      <c r="H35" s="12" t="s">
        <v>134</v>
      </c>
      <c r="I35" s="14">
        <v>100</v>
      </c>
      <c r="J35" s="14">
        <v>32</v>
      </c>
      <c r="K35" s="12" t="s">
        <v>18</v>
      </c>
      <c r="L35" s="12" t="s">
        <v>63</v>
      </c>
      <c r="M35" s="12"/>
      <c r="N35" s="28" t="s">
        <v>135</v>
      </c>
    </row>
    <row r="36" spans="1:14" s="2" customFormat="1" ht="45" customHeight="1" x14ac:dyDescent="0.15">
      <c r="A36" s="8">
        <v>28</v>
      </c>
      <c r="B36" s="9">
        <v>241555</v>
      </c>
      <c r="C36" s="10">
        <v>216</v>
      </c>
      <c r="D36" s="11"/>
      <c r="E36" s="20" t="s">
        <v>136</v>
      </c>
      <c r="F36" s="20" t="s">
        <v>137</v>
      </c>
      <c r="G36" s="13">
        <v>2022</v>
      </c>
      <c r="H36" s="12" t="s">
        <v>138</v>
      </c>
      <c r="I36" s="14">
        <v>200</v>
      </c>
      <c r="J36" s="14">
        <v>16</v>
      </c>
      <c r="K36" s="12" t="s">
        <v>18</v>
      </c>
      <c r="L36" s="12" t="s">
        <v>63</v>
      </c>
      <c r="M36" s="12" t="s">
        <v>139</v>
      </c>
      <c r="N36" s="28" t="s">
        <v>140</v>
      </c>
    </row>
    <row r="37" spans="1:14" s="2" customFormat="1" ht="45" customHeight="1" x14ac:dyDescent="0.15">
      <c r="A37" s="8">
        <v>29</v>
      </c>
      <c r="B37" s="9">
        <v>245945</v>
      </c>
      <c r="C37" s="10">
        <v>250</v>
      </c>
      <c r="D37" s="11"/>
      <c r="E37" s="20" t="s">
        <v>141</v>
      </c>
      <c r="F37" s="20" t="s">
        <v>142</v>
      </c>
      <c r="G37" s="13">
        <v>2023</v>
      </c>
      <c r="H37" s="12" t="s">
        <v>143</v>
      </c>
      <c r="I37" s="14">
        <v>40</v>
      </c>
      <c r="J37" s="14">
        <v>120</v>
      </c>
      <c r="K37" s="12" t="s">
        <v>18</v>
      </c>
      <c r="L37" s="12" t="s">
        <v>63</v>
      </c>
      <c r="M37" s="12"/>
      <c r="N37" s="28" t="s">
        <v>144</v>
      </c>
    </row>
    <row r="38" spans="1:14" s="2" customFormat="1" ht="45" customHeight="1" x14ac:dyDescent="0.15">
      <c r="A38" s="8">
        <v>33</v>
      </c>
      <c r="B38" s="9">
        <v>245946</v>
      </c>
      <c r="C38" s="10">
        <v>300</v>
      </c>
      <c r="D38" s="11"/>
      <c r="E38" s="20" t="s">
        <v>146</v>
      </c>
      <c r="F38" s="20" t="s">
        <v>142</v>
      </c>
      <c r="G38" s="13">
        <v>2023</v>
      </c>
      <c r="H38" s="12" t="s">
        <v>147</v>
      </c>
      <c r="I38" s="14">
        <v>20</v>
      </c>
      <c r="J38" s="14">
        <v>176</v>
      </c>
      <c r="K38" s="12" t="s">
        <v>18</v>
      </c>
      <c r="L38" s="12" t="s">
        <v>63</v>
      </c>
      <c r="M38" s="12"/>
      <c r="N38" s="28" t="s">
        <v>148</v>
      </c>
    </row>
    <row r="39" spans="1:14" s="2" customFormat="1" ht="45" customHeight="1" x14ac:dyDescent="0.15">
      <c r="A39" s="8">
        <v>40</v>
      </c>
      <c r="B39" s="9">
        <v>238308</v>
      </c>
      <c r="C39" s="10">
        <v>140</v>
      </c>
      <c r="D39" s="11"/>
      <c r="E39" s="20" t="s">
        <v>149</v>
      </c>
      <c r="F39" s="20" t="s">
        <v>75</v>
      </c>
      <c r="G39" s="13">
        <v>2021</v>
      </c>
      <c r="H39" s="12" t="s">
        <v>150</v>
      </c>
      <c r="I39" s="14">
        <v>40</v>
      </c>
      <c r="J39" s="14">
        <v>72</v>
      </c>
      <c r="K39" s="12" t="s">
        <v>18</v>
      </c>
      <c r="L39" s="12" t="s">
        <v>63</v>
      </c>
      <c r="M39" s="12"/>
      <c r="N39" s="28" t="s">
        <v>151</v>
      </c>
    </row>
    <row r="40" spans="1:14" s="2" customFormat="1" ht="45" customHeight="1" x14ac:dyDescent="0.15">
      <c r="A40" s="8">
        <v>42</v>
      </c>
      <c r="B40" s="9">
        <v>244655</v>
      </c>
      <c r="C40" s="15">
        <v>1250</v>
      </c>
      <c r="D40" s="11"/>
      <c r="E40" s="20" t="s">
        <v>152</v>
      </c>
      <c r="F40" s="20" t="s">
        <v>153</v>
      </c>
      <c r="G40" s="13">
        <v>2023</v>
      </c>
      <c r="H40" s="12" t="s">
        <v>154</v>
      </c>
      <c r="I40" s="14">
        <v>7</v>
      </c>
      <c r="J40" s="14">
        <v>256</v>
      </c>
      <c r="K40" s="12" t="s">
        <v>31</v>
      </c>
      <c r="L40" s="12" t="s">
        <v>155</v>
      </c>
      <c r="M40" s="12" t="s">
        <v>139</v>
      </c>
      <c r="N40" s="28" t="s">
        <v>156</v>
      </c>
    </row>
    <row r="41" spans="1:14" s="2" customFormat="1" ht="45" customHeight="1" x14ac:dyDescent="0.15">
      <c r="A41" s="8">
        <v>44</v>
      </c>
      <c r="B41" s="9">
        <v>239288</v>
      </c>
      <c r="C41" s="15">
        <v>1100</v>
      </c>
      <c r="D41" s="11"/>
      <c r="E41" s="20" t="s">
        <v>157</v>
      </c>
      <c r="F41" s="20" t="s">
        <v>158</v>
      </c>
      <c r="G41" s="13">
        <v>2020</v>
      </c>
      <c r="H41" s="12" t="s">
        <v>159</v>
      </c>
      <c r="I41" s="14">
        <v>14</v>
      </c>
      <c r="J41" s="14">
        <v>256</v>
      </c>
      <c r="K41" s="12" t="s">
        <v>31</v>
      </c>
      <c r="L41" s="12" t="s">
        <v>63</v>
      </c>
      <c r="M41" s="12"/>
      <c r="N41" s="28" t="s">
        <v>160</v>
      </c>
    </row>
    <row r="42" spans="1:14" s="2" customFormat="1" ht="45" customHeight="1" x14ac:dyDescent="0.15">
      <c r="A42" s="8">
        <v>45</v>
      </c>
      <c r="B42" s="9">
        <v>246822</v>
      </c>
      <c r="C42" s="10">
        <v>700</v>
      </c>
      <c r="D42" s="11"/>
      <c r="E42" s="20" t="s">
        <v>161</v>
      </c>
      <c r="F42" s="20" t="s">
        <v>162</v>
      </c>
      <c r="G42" s="13">
        <v>2024</v>
      </c>
      <c r="H42" s="12" t="s">
        <v>163</v>
      </c>
      <c r="I42" s="14">
        <v>18</v>
      </c>
      <c r="J42" s="14">
        <v>240</v>
      </c>
      <c r="K42" s="12" t="s">
        <v>18</v>
      </c>
      <c r="L42" s="12" t="s">
        <v>63</v>
      </c>
      <c r="M42" s="12" t="s">
        <v>100</v>
      </c>
      <c r="N42" s="28" t="s">
        <v>164</v>
      </c>
    </row>
    <row r="43" spans="1:14" s="2" customFormat="1" ht="45" customHeight="1" x14ac:dyDescent="0.15">
      <c r="A43" s="8">
        <v>46</v>
      </c>
      <c r="B43" s="9">
        <v>239417</v>
      </c>
      <c r="C43" s="10">
        <v>660</v>
      </c>
      <c r="D43" s="11"/>
      <c r="E43" s="20" t="s">
        <v>165</v>
      </c>
      <c r="F43" s="20" t="s">
        <v>166</v>
      </c>
      <c r="G43" s="13">
        <v>2021</v>
      </c>
      <c r="H43" s="12" t="s">
        <v>167</v>
      </c>
      <c r="I43" s="14">
        <v>8</v>
      </c>
      <c r="J43" s="14">
        <v>80</v>
      </c>
      <c r="K43" s="12" t="s">
        <v>31</v>
      </c>
      <c r="L43" s="12" t="s">
        <v>155</v>
      </c>
      <c r="M43" s="12" t="s">
        <v>139</v>
      </c>
      <c r="N43" s="28" t="s">
        <v>168</v>
      </c>
    </row>
    <row r="44" spans="1:14" s="2" customFormat="1" ht="45" customHeight="1" x14ac:dyDescent="0.15">
      <c r="A44" s="8">
        <v>47</v>
      </c>
      <c r="B44" s="9">
        <v>242924</v>
      </c>
      <c r="C44" s="10">
        <v>300</v>
      </c>
      <c r="D44" s="11"/>
      <c r="E44" s="20" t="s">
        <v>169</v>
      </c>
      <c r="F44" s="20" t="s">
        <v>170</v>
      </c>
      <c r="G44" s="13">
        <v>2022</v>
      </c>
      <c r="H44" s="12" t="s">
        <v>171</v>
      </c>
      <c r="I44" s="14">
        <v>1</v>
      </c>
      <c r="J44" s="14">
        <v>128</v>
      </c>
      <c r="K44" s="12" t="s">
        <v>18</v>
      </c>
      <c r="L44" s="12" t="s">
        <v>704</v>
      </c>
      <c r="M44" s="12" t="s">
        <v>172</v>
      </c>
      <c r="N44" s="28" t="s">
        <v>173</v>
      </c>
    </row>
    <row r="45" spans="1:14" s="2" customFormat="1" ht="45" customHeight="1" x14ac:dyDescent="0.15">
      <c r="A45" s="8">
        <v>48</v>
      </c>
      <c r="B45" s="9">
        <v>200875</v>
      </c>
      <c r="C45" s="10">
        <v>70</v>
      </c>
      <c r="D45" s="11"/>
      <c r="E45" s="20" t="s">
        <v>174</v>
      </c>
      <c r="F45" s="20" t="s">
        <v>75</v>
      </c>
      <c r="G45" s="13">
        <v>2014</v>
      </c>
      <c r="H45" s="12" t="s">
        <v>175</v>
      </c>
      <c r="I45" s="14">
        <v>100</v>
      </c>
      <c r="J45" s="14">
        <v>40</v>
      </c>
      <c r="K45" s="12" t="s">
        <v>18</v>
      </c>
      <c r="L45" s="12" t="s">
        <v>63</v>
      </c>
      <c r="M45" s="12"/>
      <c r="N45" s="28" t="s">
        <v>176</v>
      </c>
    </row>
    <row r="46" spans="1:14" s="2" customFormat="1" ht="45" customHeight="1" x14ac:dyDescent="0.15">
      <c r="A46" s="8">
        <v>49</v>
      </c>
      <c r="B46" s="9">
        <v>246379</v>
      </c>
      <c r="C46" s="10">
        <v>600</v>
      </c>
      <c r="D46" s="11"/>
      <c r="E46" s="20" t="s">
        <v>177</v>
      </c>
      <c r="F46" s="20" t="s">
        <v>178</v>
      </c>
      <c r="G46" s="13">
        <v>2023</v>
      </c>
      <c r="H46" s="12" t="s">
        <v>179</v>
      </c>
      <c r="I46" s="14">
        <v>22</v>
      </c>
      <c r="J46" s="14">
        <v>192</v>
      </c>
      <c r="K46" s="12" t="s">
        <v>18</v>
      </c>
      <c r="L46" s="12" t="s">
        <v>63</v>
      </c>
      <c r="M46" s="12"/>
      <c r="N46" s="28" t="s">
        <v>180</v>
      </c>
    </row>
    <row r="47" spans="1:14" s="2" customFormat="1" ht="45" customHeight="1" x14ac:dyDescent="0.15">
      <c r="A47" s="8">
        <v>50</v>
      </c>
      <c r="B47" s="9">
        <v>245870</v>
      </c>
      <c r="C47" s="10">
        <v>550</v>
      </c>
      <c r="D47" s="11"/>
      <c r="E47" s="20" t="s">
        <v>181</v>
      </c>
      <c r="F47" s="20" t="s">
        <v>182</v>
      </c>
      <c r="G47" s="13">
        <v>2023</v>
      </c>
      <c r="H47" s="12" t="s">
        <v>183</v>
      </c>
      <c r="I47" s="14">
        <v>1</v>
      </c>
      <c r="J47" s="14">
        <v>112</v>
      </c>
      <c r="K47" s="12" t="s">
        <v>18</v>
      </c>
      <c r="L47" s="12" t="s">
        <v>63</v>
      </c>
      <c r="M47" s="12"/>
      <c r="N47" s="28" t="s">
        <v>184</v>
      </c>
    </row>
    <row r="48" spans="1:14" s="2" customFormat="1" ht="45" customHeight="1" x14ac:dyDescent="0.15">
      <c r="A48" s="8">
        <v>51</v>
      </c>
      <c r="B48" s="9">
        <v>237784</v>
      </c>
      <c r="C48" s="15">
        <v>1980</v>
      </c>
      <c r="D48" s="11"/>
      <c r="E48" s="20" t="s">
        <v>185</v>
      </c>
      <c r="F48" s="20" t="s">
        <v>186</v>
      </c>
      <c r="G48" s="13">
        <v>2020</v>
      </c>
      <c r="H48" s="12" t="s">
        <v>187</v>
      </c>
      <c r="I48" s="14">
        <v>4</v>
      </c>
      <c r="J48" s="14">
        <v>352</v>
      </c>
      <c r="K48" s="12" t="s">
        <v>31</v>
      </c>
      <c r="L48" s="12" t="s">
        <v>63</v>
      </c>
      <c r="M48" s="12" t="s">
        <v>188</v>
      </c>
      <c r="N48" s="28" t="s">
        <v>189</v>
      </c>
    </row>
    <row r="49" spans="1:14" s="2" customFormat="1" ht="45" customHeight="1" x14ac:dyDescent="0.15">
      <c r="A49" s="8">
        <v>52</v>
      </c>
      <c r="B49" s="9">
        <v>244171</v>
      </c>
      <c r="C49" s="15">
        <v>1350</v>
      </c>
      <c r="D49" s="11"/>
      <c r="E49" s="20" t="s">
        <v>190</v>
      </c>
      <c r="F49" s="20" t="s">
        <v>191</v>
      </c>
      <c r="G49" s="13">
        <v>2023</v>
      </c>
      <c r="H49" s="12" t="s">
        <v>192</v>
      </c>
      <c r="I49" s="14">
        <v>4</v>
      </c>
      <c r="J49" s="14">
        <v>320</v>
      </c>
      <c r="K49" s="12" t="s">
        <v>31</v>
      </c>
      <c r="L49" s="12" t="s">
        <v>63</v>
      </c>
      <c r="M49" s="12" t="s">
        <v>193</v>
      </c>
      <c r="N49" s="28" t="s">
        <v>194</v>
      </c>
    </row>
    <row r="50" spans="1:14" s="2" customFormat="1" ht="45" customHeight="1" x14ac:dyDescent="0.15">
      <c r="A50" s="8">
        <v>53</v>
      </c>
      <c r="B50" s="9">
        <v>244351</v>
      </c>
      <c r="C50" s="10">
        <v>650</v>
      </c>
      <c r="D50" s="11"/>
      <c r="E50" s="20" t="s">
        <v>195</v>
      </c>
      <c r="F50" s="20" t="s">
        <v>196</v>
      </c>
      <c r="G50" s="13">
        <v>2023</v>
      </c>
      <c r="H50" s="12" t="s">
        <v>197</v>
      </c>
      <c r="I50" s="14">
        <v>30</v>
      </c>
      <c r="J50" s="14">
        <v>160</v>
      </c>
      <c r="K50" s="12" t="s">
        <v>18</v>
      </c>
      <c r="L50" s="12" t="s">
        <v>63</v>
      </c>
      <c r="M50" s="12" t="s">
        <v>139</v>
      </c>
      <c r="N50" s="28" t="s">
        <v>198</v>
      </c>
    </row>
    <row r="51" spans="1:14" s="2" customFormat="1" ht="45" customHeight="1" x14ac:dyDescent="0.15">
      <c r="A51" s="8">
        <v>54</v>
      </c>
      <c r="B51" s="9">
        <v>244289</v>
      </c>
      <c r="C51" s="15">
        <v>1000</v>
      </c>
      <c r="D51" s="11"/>
      <c r="E51" s="20" t="s">
        <v>199</v>
      </c>
      <c r="F51" s="20" t="s">
        <v>200</v>
      </c>
      <c r="G51" s="13">
        <v>2023</v>
      </c>
      <c r="H51" s="12" t="s">
        <v>201</v>
      </c>
      <c r="I51" s="14">
        <v>5</v>
      </c>
      <c r="J51" s="14">
        <v>176</v>
      </c>
      <c r="K51" s="12" t="s">
        <v>31</v>
      </c>
      <c r="L51" s="12" t="s">
        <v>63</v>
      </c>
      <c r="M51" s="12" t="s">
        <v>202</v>
      </c>
      <c r="N51" s="28" t="s">
        <v>203</v>
      </c>
    </row>
    <row r="52" spans="1:14" s="2" customFormat="1" ht="45" customHeight="1" x14ac:dyDescent="0.15">
      <c r="A52" s="8">
        <v>55</v>
      </c>
      <c r="B52" s="9">
        <v>245513</v>
      </c>
      <c r="C52" s="15">
        <v>1000</v>
      </c>
      <c r="D52" s="11"/>
      <c r="E52" s="20" t="s">
        <v>204</v>
      </c>
      <c r="F52" s="20" t="s">
        <v>205</v>
      </c>
      <c r="G52" s="13">
        <v>2023</v>
      </c>
      <c r="H52" s="12" t="s">
        <v>206</v>
      </c>
      <c r="I52" s="14">
        <v>16</v>
      </c>
      <c r="J52" s="14">
        <v>288</v>
      </c>
      <c r="K52" s="12" t="s">
        <v>18</v>
      </c>
      <c r="L52" s="12" t="s">
        <v>63</v>
      </c>
      <c r="M52" s="12" t="s">
        <v>38</v>
      </c>
      <c r="N52" s="28" t="s">
        <v>207</v>
      </c>
    </row>
    <row r="53" spans="1:14" s="2" customFormat="1" ht="45" customHeight="1" x14ac:dyDescent="0.15">
      <c r="A53" s="8">
        <v>56</v>
      </c>
      <c r="B53" s="9">
        <v>244070</v>
      </c>
      <c r="C53" s="10">
        <v>500</v>
      </c>
      <c r="D53" s="11"/>
      <c r="E53" s="20" t="s">
        <v>208</v>
      </c>
      <c r="F53" s="20" t="s">
        <v>166</v>
      </c>
      <c r="G53" s="13">
        <v>2023</v>
      </c>
      <c r="H53" s="12" t="s">
        <v>209</v>
      </c>
      <c r="I53" s="14">
        <v>1</v>
      </c>
      <c r="J53" s="14">
        <v>96</v>
      </c>
      <c r="K53" s="12" t="s">
        <v>18</v>
      </c>
      <c r="L53" s="12" t="s">
        <v>155</v>
      </c>
      <c r="M53" s="12" t="s">
        <v>139</v>
      </c>
      <c r="N53" s="28" t="s">
        <v>210</v>
      </c>
    </row>
    <row r="54" spans="1:14" s="2" customFormat="1" ht="45" customHeight="1" x14ac:dyDescent="0.15">
      <c r="A54" s="8">
        <v>57</v>
      </c>
      <c r="B54" s="9">
        <v>246198</v>
      </c>
      <c r="C54" s="10">
        <v>950</v>
      </c>
      <c r="D54" s="11"/>
      <c r="E54" s="20" t="s">
        <v>211</v>
      </c>
      <c r="F54" s="20" t="s">
        <v>212</v>
      </c>
      <c r="G54" s="13">
        <v>2023</v>
      </c>
      <c r="H54" s="12" t="s">
        <v>213</v>
      </c>
      <c r="I54" s="14">
        <v>7</v>
      </c>
      <c r="J54" s="14">
        <v>240</v>
      </c>
      <c r="K54" s="12" t="s">
        <v>31</v>
      </c>
      <c r="L54" s="12" t="s">
        <v>155</v>
      </c>
      <c r="M54" s="12" t="s">
        <v>100</v>
      </c>
      <c r="N54" s="28" t="s">
        <v>214</v>
      </c>
    </row>
    <row r="55" spans="1:14" s="2" customFormat="1" ht="45" customHeight="1" x14ac:dyDescent="0.15">
      <c r="A55" s="8">
        <v>58</v>
      </c>
      <c r="B55" s="9">
        <v>245687</v>
      </c>
      <c r="C55" s="10">
        <v>500</v>
      </c>
      <c r="D55" s="11"/>
      <c r="E55" s="20" t="s">
        <v>215</v>
      </c>
      <c r="F55" s="20" t="s">
        <v>216</v>
      </c>
      <c r="G55" s="13">
        <v>2023</v>
      </c>
      <c r="H55" s="12" t="s">
        <v>217</v>
      </c>
      <c r="I55" s="14">
        <v>1</v>
      </c>
      <c r="J55" s="14">
        <v>96</v>
      </c>
      <c r="K55" s="12" t="s">
        <v>18</v>
      </c>
      <c r="L55" s="12" t="s">
        <v>218</v>
      </c>
      <c r="M55" s="12"/>
      <c r="N55" s="28" t="s">
        <v>219</v>
      </c>
    </row>
    <row r="56" spans="1:14" s="2" customFormat="1" ht="45" customHeight="1" x14ac:dyDescent="0.15">
      <c r="A56" s="8">
        <v>59</v>
      </c>
      <c r="B56" s="9">
        <v>242600</v>
      </c>
      <c r="C56" s="10">
        <v>500</v>
      </c>
      <c r="D56" s="11"/>
      <c r="E56" s="20" t="s">
        <v>220</v>
      </c>
      <c r="F56" s="20" t="s">
        <v>221</v>
      </c>
      <c r="G56" s="13">
        <v>2022</v>
      </c>
      <c r="H56" s="12" t="s">
        <v>222</v>
      </c>
      <c r="I56" s="14">
        <v>1</v>
      </c>
      <c r="J56" s="14">
        <v>168</v>
      </c>
      <c r="K56" s="12" t="s">
        <v>18</v>
      </c>
      <c r="L56" s="12" t="s">
        <v>63</v>
      </c>
      <c r="M56" s="12" t="s">
        <v>139</v>
      </c>
      <c r="N56" s="28" t="s">
        <v>223</v>
      </c>
    </row>
    <row r="57" spans="1:14" s="2" customFormat="1" ht="45" customHeight="1" x14ac:dyDescent="0.15">
      <c r="A57" s="8">
        <v>60</v>
      </c>
      <c r="B57" s="9">
        <v>237893</v>
      </c>
      <c r="C57" s="10">
        <v>500</v>
      </c>
      <c r="D57" s="11"/>
      <c r="E57" s="20" t="s">
        <v>224</v>
      </c>
      <c r="F57" s="20" t="s">
        <v>221</v>
      </c>
      <c r="G57" s="13">
        <v>2021</v>
      </c>
      <c r="H57" s="12" t="s">
        <v>225</v>
      </c>
      <c r="I57" s="14">
        <v>1</v>
      </c>
      <c r="J57" s="14">
        <v>112</v>
      </c>
      <c r="K57" s="12" t="s">
        <v>18</v>
      </c>
      <c r="L57" s="12" t="s">
        <v>63</v>
      </c>
      <c r="M57" s="12" t="s">
        <v>139</v>
      </c>
      <c r="N57" s="28" t="s">
        <v>226</v>
      </c>
    </row>
    <row r="58" spans="1:14" s="2" customFormat="1" ht="45" customHeight="1" x14ac:dyDescent="0.15">
      <c r="A58" s="8">
        <v>61</v>
      </c>
      <c r="B58" s="9">
        <v>209695</v>
      </c>
      <c r="C58" s="10">
        <v>140</v>
      </c>
      <c r="D58" s="11"/>
      <c r="E58" s="20" t="s">
        <v>227</v>
      </c>
      <c r="F58" s="20" t="s">
        <v>228</v>
      </c>
      <c r="G58" s="13">
        <v>2015</v>
      </c>
      <c r="H58" s="12" t="s">
        <v>229</v>
      </c>
      <c r="I58" s="14">
        <v>40</v>
      </c>
      <c r="J58" s="14">
        <v>144</v>
      </c>
      <c r="K58" s="12" t="s">
        <v>18</v>
      </c>
      <c r="L58" s="12" t="s">
        <v>63</v>
      </c>
      <c r="M58" s="12"/>
      <c r="N58" s="28" t="s">
        <v>230</v>
      </c>
    </row>
    <row r="59" spans="1:14" s="2" customFormat="1" ht="45" customHeight="1" x14ac:dyDescent="0.15">
      <c r="A59" s="8">
        <v>62</v>
      </c>
      <c r="B59" s="9">
        <v>209703</v>
      </c>
      <c r="C59" s="10">
        <v>70</v>
      </c>
      <c r="D59" s="11"/>
      <c r="E59" s="20" t="s">
        <v>231</v>
      </c>
      <c r="F59" s="20" t="s">
        <v>75</v>
      </c>
      <c r="G59" s="13">
        <v>2015</v>
      </c>
      <c r="H59" s="12" t="s">
        <v>232</v>
      </c>
      <c r="I59" s="14">
        <v>50</v>
      </c>
      <c r="J59" s="14">
        <v>40</v>
      </c>
      <c r="K59" s="12" t="s">
        <v>18</v>
      </c>
      <c r="L59" s="12" t="s">
        <v>63</v>
      </c>
      <c r="M59" s="12"/>
      <c r="N59" s="28" t="s">
        <v>233</v>
      </c>
    </row>
    <row r="60" spans="1:14" s="2" customFormat="1" ht="45" customHeight="1" x14ac:dyDescent="0.15">
      <c r="A60" s="8">
        <v>63</v>
      </c>
      <c r="B60" s="9">
        <v>220387</v>
      </c>
      <c r="C60" s="10">
        <v>140</v>
      </c>
      <c r="D60" s="11"/>
      <c r="E60" s="20" t="s">
        <v>234</v>
      </c>
      <c r="F60" s="20" t="s">
        <v>75</v>
      </c>
      <c r="G60" s="13">
        <v>2017</v>
      </c>
      <c r="H60" s="12" t="s">
        <v>235</v>
      </c>
      <c r="I60" s="14">
        <v>60</v>
      </c>
      <c r="J60" s="14">
        <v>32</v>
      </c>
      <c r="K60" s="12" t="s">
        <v>18</v>
      </c>
      <c r="L60" s="12" t="s">
        <v>63</v>
      </c>
      <c r="M60" s="12"/>
      <c r="N60" s="28" t="s">
        <v>236</v>
      </c>
    </row>
    <row r="61" spans="1:14" s="2" customFormat="1" ht="45" customHeight="1" x14ac:dyDescent="0.15">
      <c r="A61" s="8">
        <v>65</v>
      </c>
      <c r="B61" s="9">
        <v>242638</v>
      </c>
      <c r="C61" s="10">
        <v>500</v>
      </c>
      <c r="D61" s="11"/>
      <c r="E61" s="20" t="s">
        <v>237</v>
      </c>
      <c r="F61" s="20" t="s">
        <v>238</v>
      </c>
      <c r="G61" s="13">
        <v>2022</v>
      </c>
      <c r="H61" s="12" t="s">
        <v>239</v>
      </c>
      <c r="I61" s="14">
        <v>1</v>
      </c>
      <c r="J61" s="14">
        <v>120</v>
      </c>
      <c r="K61" s="12" t="s">
        <v>18</v>
      </c>
      <c r="L61" s="12" t="s">
        <v>63</v>
      </c>
      <c r="M61" s="12" t="s">
        <v>38</v>
      </c>
      <c r="N61" s="28" t="s">
        <v>240</v>
      </c>
    </row>
    <row r="62" spans="1:14" s="2" customFormat="1" ht="45" customHeight="1" x14ac:dyDescent="0.15">
      <c r="A62" s="8">
        <v>66</v>
      </c>
      <c r="B62" s="9">
        <v>232815</v>
      </c>
      <c r="C62" s="10">
        <v>660</v>
      </c>
      <c r="D62" s="11"/>
      <c r="E62" s="20" t="s">
        <v>241</v>
      </c>
      <c r="F62" s="20" t="s">
        <v>242</v>
      </c>
      <c r="G62" s="13">
        <v>2019</v>
      </c>
      <c r="H62" s="12" t="s">
        <v>243</v>
      </c>
      <c r="I62" s="14">
        <v>1</v>
      </c>
      <c r="J62" s="14">
        <v>64</v>
      </c>
      <c r="K62" s="12" t="s">
        <v>18</v>
      </c>
      <c r="L62" s="12" t="s">
        <v>63</v>
      </c>
      <c r="M62" s="12"/>
      <c r="N62" s="28" t="s">
        <v>244</v>
      </c>
    </row>
    <row r="63" spans="1:14" s="2" customFormat="1" ht="45" customHeight="1" x14ac:dyDescent="0.15">
      <c r="A63" s="8">
        <v>67</v>
      </c>
      <c r="B63" s="9">
        <v>245682</v>
      </c>
      <c r="C63" s="10">
        <v>900</v>
      </c>
      <c r="D63" s="11"/>
      <c r="E63" s="20" t="s">
        <v>245</v>
      </c>
      <c r="F63" s="20" t="s">
        <v>246</v>
      </c>
      <c r="G63" s="13">
        <v>2023</v>
      </c>
      <c r="H63" s="12" t="s">
        <v>247</v>
      </c>
      <c r="I63" s="14">
        <v>12</v>
      </c>
      <c r="J63" s="14">
        <v>120</v>
      </c>
      <c r="K63" s="12" t="s">
        <v>31</v>
      </c>
      <c r="L63" s="12" t="s">
        <v>63</v>
      </c>
      <c r="M63" s="12" t="s">
        <v>139</v>
      </c>
      <c r="N63" s="28" t="s">
        <v>248</v>
      </c>
    </row>
    <row r="64" spans="1:14" s="2" customFormat="1" ht="45" customHeight="1" x14ac:dyDescent="0.15">
      <c r="A64" s="8">
        <v>68</v>
      </c>
      <c r="B64" s="9">
        <v>244694</v>
      </c>
      <c r="C64" s="10">
        <v>500</v>
      </c>
      <c r="D64" s="11"/>
      <c r="E64" s="20" t="s">
        <v>249</v>
      </c>
      <c r="F64" s="20" t="s">
        <v>250</v>
      </c>
      <c r="G64" s="13">
        <v>2023</v>
      </c>
      <c r="H64" s="12" t="s">
        <v>251</v>
      </c>
      <c r="I64" s="14">
        <v>38</v>
      </c>
      <c r="J64" s="14">
        <v>96</v>
      </c>
      <c r="K64" s="12" t="s">
        <v>18</v>
      </c>
      <c r="L64" s="12" t="s">
        <v>63</v>
      </c>
      <c r="M64" s="12" t="s">
        <v>38</v>
      </c>
      <c r="N64" s="28" t="s">
        <v>252</v>
      </c>
    </row>
    <row r="65" spans="1:14" s="2" customFormat="1" ht="45" customHeight="1" x14ac:dyDescent="0.15">
      <c r="A65" s="8">
        <v>72</v>
      </c>
      <c r="B65" s="9">
        <v>244510</v>
      </c>
      <c r="C65" s="10">
        <v>850</v>
      </c>
      <c r="D65" s="11"/>
      <c r="E65" s="20" t="s">
        <v>253</v>
      </c>
      <c r="F65" s="20" t="s">
        <v>254</v>
      </c>
      <c r="G65" s="13">
        <v>2023</v>
      </c>
      <c r="H65" s="12" t="s">
        <v>255</v>
      </c>
      <c r="I65" s="14">
        <v>16</v>
      </c>
      <c r="J65" s="14">
        <v>216</v>
      </c>
      <c r="K65" s="12" t="s">
        <v>18</v>
      </c>
      <c r="L65" s="12" t="s">
        <v>63</v>
      </c>
      <c r="M65" s="12" t="s">
        <v>38</v>
      </c>
      <c r="N65" s="28" t="s">
        <v>256</v>
      </c>
    </row>
    <row r="66" spans="1:14" s="2" customFormat="1" ht="45" customHeight="1" x14ac:dyDescent="0.15">
      <c r="A66" s="8">
        <v>74</v>
      </c>
      <c r="B66" s="9">
        <v>240368</v>
      </c>
      <c r="C66" s="15">
        <v>1100</v>
      </c>
      <c r="D66" s="11"/>
      <c r="E66" s="20" t="s">
        <v>257</v>
      </c>
      <c r="F66" s="20" t="s">
        <v>258</v>
      </c>
      <c r="G66" s="13">
        <v>2021</v>
      </c>
      <c r="H66" s="12" t="s">
        <v>259</v>
      </c>
      <c r="I66" s="14">
        <v>1</v>
      </c>
      <c r="J66" s="14">
        <v>240</v>
      </c>
      <c r="K66" s="12" t="s">
        <v>31</v>
      </c>
      <c r="L66" s="12" t="s">
        <v>63</v>
      </c>
      <c r="M66" s="12" t="s">
        <v>139</v>
      </c>
      <c r="N66" s="28" t="s">
        <v>260</v>
      </c>
    </row>
    <row r="67" spans="1:14" s="2" customFormat="1" ht="45" customHeight="1" x14ac:dyDescent="0.15">
      <c r="A67" s="8">
        <v>77</v>
      </c>
      <c r="B67" s="9">
        <v>211422</v>
      </c>
      <c r="C67" s="10">
        <v>90</v>
      </c>
      <c r="D67" s="11"/>
      <c r="E67" s="20" t="s">
        <v>261</v>
      </c>
      <c r="F67" s="20" t="s">
        <v>262</v>
      </c>
      <c r="G67" s="13">
        <v>2015</v>
      </c>
      <c r="H67" s="12" t="s">
        <v>263</v>
      </c>
      <c r="I67" s="14">
        <v>80</v>
      </c>
      <c r="J67" s="14">
        <v>48</v>
      </c>
      <c r="K67" s="12" t="s">
        <v>18</v>
      </c>
      <c r="L67" s="12" t="s">
        <v>63</v>
      </c>
      <c r="M67" s="12" t="s">
        <v>202</v>
      </c>
      <c r="N67" s="28" t="s">
        <v>264</v>
      </c>
    </row>
    <row r="68" spans="1:14" s="2" customFormat="1" ht="45" customHeight="1" x14ac:dyDescent="0.15">
      <c r="A68" s="8">
        <v>78</v>
      </c>
      <c r="B68" s="9">
        <v>239028</v>
      </c>
      <c r="C68" s="15">
        <v>1540</v>
      </c>
      <c r="D68" s="11"/>
      <c r="E68" s="20" t="s">
        <v>265</v>
      </c>
      <c r="F68" s="20" t="s">
        <v>266</v>
      </c>
      <c r="G68" s="13">
        <v>2020</v>
      </c>
      <c r="H68" s="12" t="s">
        <v>267</v>
      </c>
      <c r="I68" s="14">
        <v>10</v>
      </c>
      <c r="J68" s="14">
        <v>104</v>
      </c>
      <c r="K68" s="12" t="s">
        <v>18</v>
      </c>
      <c r="L68" s="12" t="s">
        <v>155</v>
      </c>
      <c r="M68" s="12" t="s">
        <v>145</v>
      </c>
      <c r="N68" s="28"/>
    </row>
    <row r="69" spans="1:14" s="2" customFormat="1" ht="45" customHeight="1" x14ac:dyDescent="0.15">
      <c r="A69" s="8">
        <v>79</v>
      </c>
      <c r="B69" s="9">
        <v>244459</v>
      </c>
      <c r="C69" s="15">
        <v>1100</v>
      </c>
      <c r="D69" s="11"/>
      <c r="E69" s="20" t="s">
        <v>268</v>
      </c>
      <c r="F69" s="20" t="s">
        <v>269</v>
      </c>
      <c r="G69" s="13">
        <v>2023</v>
      </c>
      <c r="H69" s="12" t="s">
        <v>270</v>
      </c>
      <c r="I69" s="14">
        <v>8</v>
      </c>
      <c r="J69" s="14">
        <v>200</v>
      </c>
      <c r="K69" s="12" t="s">
        <v>31</v>
      </c>
      <c r="L69" s="12" t="s">
        <v>155</v>
      </c>
      <c r="M69" s="12" t="s">
        <v>38</v>
      </c>
      <c r="N69" s="28" t="s">
        <v>271</v>
      </c>
    </row>
    <row r="70" spans="1:14" s="2" customFormat="1" ht="45" customHeight="1" x14ac:dyDescent="0.15">
      <c r="A70" s="8">
        <v>80</v>
      </c>
      <c r="B70" s="9">
        <v>244501</v>
      </c>
      <c r="C70" s="10">
        <v>650</v>
      </c>
      <c r="D70" s="11"/>
      <c r="E70" s="20" t="s">
        <v>272</v>
      </c>
      <c r="F70" s="20" t="s">
        <v>273</v>
      </c>
      <c r="G70" s="13">
        <v>2023</v>
      </c>
      <c r="H70" s="12" t="s">
        <v>274</v>
      </c>
      <c r="I70" s="14">
        <v>22</v>
      </c>
      <c r="J70" s="14">
        <v>160</v>
      </c>
      <c r="K70" s="12" t="s">
        <v>18</v>
      </c>
      <c r="L70" s="12" t="s">
        <v>155</v>
      </c>
      <c r="M70" s="12"/>
      <c r="N70" s="28" t="s">
        <v>275</v>
      </c>
    </row>
    <row r="71" spans="1:14" s="2" customFormat="1" ht="45" customHeight="1" x14ac:dyDescent="0.15">
      <c r="A71" s="8">
        <v>82</v>
      </c>
      <c r="B71" s="9">
        <v>244625</v>
      </c>
      <c r="C71" s="15">
        <v>1150</v>
      </c>
      <c r="D71" s="11"/>
      <c r="E71" s="20" t="s">
        <v>276</v>
      </c>
      <c r="F71" s="20" t="s">
        <v>277</v>
      </c>
      <c r="G71" s="13">
        <v>2023</v>
      </c>
      <c r="H71" s="12" t="s">
        <v>278</v>
      </c>
      <c r="I71" s="14">
        <v>10</v>
      </c>
      <c r="J71" s="14">
        <v>352</v>
      </c>
      <c r="K71" s="12" t="s">
        <v>18</v>
      </c>
      <c r="L71" s="12" t="s">
        <v>63</v>
      </c>
      <c r="M71" s="12" t="s">
        <v>38</v>
      </c>
      <c r="N71" s="28" t="s">
        <v>279</v>
      </c>
    </row>
    <row r="72" spans="1:14" s="2" customFormat="1" ht="45" customHeight="1" x14ac:dyDescent="0.15">
      <c r="A72" s="8">
        <v>83</v>
      </c>
      <c r="B72" s="9">
        <v>243384</v>
      </c>
      <c r="C72" s="10">
        <v>400</v>
      </c>
      <c r="D72" s="11"/>
      <c r="E72" s="20" t="s">
        <v>280</v>
      </c>
      <c r="F72" s="20" t="s">
        <v>281</v>
      </c>
      <c r="G72" s="13">
        <v>2023</v>
      </c>
      <c r="H72" s="12" t="s">
        <v>282</v>
      </c>
      <c r="I72" s="14">
        <v>24</v>
      </c>
      <c r="J72" s="14">
        <v>192</v>
      </c>
      <c r="K72" s="12" t="s">
        <v>18</v>
      </c>
      <c r="L72" s="12" t="s">
        <v>155</v>
      </c>
      <c r="M72" s="12" t="s">
        <v>172</v>
      </c>
      <c r="N72" s="28" t="s">
        <v>283</v>
      </c>
    </row>
    <row r="73" spans="1:14" s="2" customFormat="1" ht="45" customHeight="1" x14ac:dyDescent="0.15">
      <c r="A73" s="8">
        <v>84</v>
      </c>
      <c r="B73" s="9">
        <v>237766</v>
      </c>
      <c r="C73" s="10">
        <v>990</v>
      </c>
      <c r="D73" s="11"/>
      <c r="E73" s="20" t="s">
        <v>284</v>
      </c>
      <c r="F73" s="20" t="s">
        <v>285</v>
      </c>
      <c r="G73" s="13">
        <v>2020</v>
      </c>
      <c r="H73" s="12" t="s">
        <v>286</v>
      </c>
      <c r="I73" s="14">
        <v>14</v>
      </c>
      <c r="J73" s="14">
        <v>320</v>
      </c>
      <c r="K73" s="12" t="s">
        <v>18</v>
      </c>
      <c r="L73" s="12" t="s">
        <v>155</v>
      </c>
      <c r="M73" s="12" t="s">
        <v>287</v>
      </c>
      <c r="N73" s="28" t="s">
        <v>288</v>
      </c>
    </row>
    <row r="74" spans="1:14" s="2" customFormat="1" ht="45" customHeight="1" x14ac:dyDescent="0.15">
      <c r="A74" s="8">
        <v>85</v>
      </c>
      <c r="B74" s="9">
        <v>219361</v>
      </c>
      <c r="C74" s="10">
        <v>660</v>
      </c>
      <c r="D74" s="11"/>
      <c r="E74" s="20" t="s">
        <v>289</v>
      </c>
      <c r="F74" s="20" t="s">
        <v>290</v>
      </c>
      <c r="G74" s="13">
        <v>2016</v>
      </c>
      <c r="H74" s="12" t="s">
        <v>291</v>
      </c>
      <c r="I74" s="16"/>
      <c r="J74" s="14">
        <v>224</v>
      </c>
      <c r="K74" s="12" t="s">
        <v>18</v>
      </c>
      <c r="L74" s="12" t="s">
        <v>155</v>
      </c>
      <c r="M74" s="12" t="s">
        <v>38</v>
      </c>
      <c r="N74" s="28" t="s">
        <v>292</v>
      </c>
    </row>
    <row r="75" spans="1:14" s="2" customFormat="1" ht="45" customHeight="1" x14ac:dyDescent="0.15">
      <c r="A75" s="8">
        <v>86</v>
      </c>
      <c r="B75" s="9">
        <v>239603</v>
      </c>
      <c r="C75" s="10">
        <v>830</v>
      </c>
      <c r="D75" s="11"/>
      <c r="E75" s="20" t="s">
        <v>293</v>
      </c>
      <c r="F75" s="20" t="s">
        <v>294</v>
      </c>
      <c r="G75" s="13">
        <v>2021</v>
      </c>
      <c r="H75" s="12" t="s">
        <v>295</v>
      </c>
      <c r="I75" s="14">
        <v>22</v>
      </c>
      <c r="J75" s="14">
        <v>128</v>
      </c>
      <c r="K75" s="12" t="s">
        <v>31</v>
      </c>
      <c r="L75" s="12" t="s">
        <v>155</v>
      </c>
      <c r="M75" s="12" t="s">
        <v>139</v>
      </c>
      <c r="N75" s="28" t="s">
        <v>296</v>
      </c>
    </row>
    <row r="76" spans="1:14" s="2" customFormat="1" ht="45" customHeight="1" x14ac:dyDescent="0.15">
      <c r="A76" s="8">
        <v>87</v>
      </c>
      <c r="B76" s="9">
        <v>238933</v>
      </c>
      <c r="C76" s="10">
        <v>440</v>
      </c>
      <c r="D76" s="11"/>
      <c r="E76" s="20" t="s">
        <v>297</v>
      </c>
      <c r="F76" s="20" t="s">
        <v>298</v>
      </c>
      <c r="G76" s="13">
        <v>2021</v>
      </c>
      <c r="H76" s="12" t="s">
        <v>299</v>
      </c>
      <c r="I76" s="14">
        <v>1</v>
      </c>
      <c r="J76" s="14">
        <v>88</v>
      </c>
      <c r="K76" s="12" t="s">
        <v>18</v>
      </c>
      <c r="L76" s="12" t="s">
        <v>155</v>
      </c>
      <c r="M76" s="12" t="s">
        <v>58</v>
      </c>
      <c r="N76" s="28" t="s">
        <v>300</v>
      </c>
    </row>
    <row r="77" spans="1:14" s="2" customFormat="1" ht="45" customHeight="1" x14ac:dyDescent="0.15">
      <c r="A77" s="8">
        <v>88</v>
      </c>
      <c r="B77" s="9">
        <v>242490</v>
      </c>
      <c r="C77" s="10">
        <v>940</v>
      </c>
      <c r="D77" s="11"/>
      <c r="E77" s="20" t="s">
        <v>301</v>
      </c>
      <c r="F77" s="20" t="s">
        <v>302</v>
      </c>
      <c r="G77" s="13">
        <v>2022</v>
      </c>
      <c r="H77" s="12" t="s">
        <v>303</v>
      </c>
      <c r="I77" s="14">
        <v>8</v>
      </c>
      <c r="J77" s="14">
        <v>160</v>
      </c>
      <c r="K77" s="12" t="s">
        <v>31</v>
      </c>
      <c r="L77" s="12" t="s">
        <v>155</v>
      </c>
      <c r="M77" s="12" t="s">
        <v>58</v>
      </c>
      <c r="N77" s="28" t="s">
        <v>304</v>
      </c>
    </row>
    <row r="78" spans="1:14" s="2" customFormat="1" ht="45" customHeight="1" x14ac:dyDescent="0.15">
      <c r="A78" s="8">
        <v>89</v>
      </c>
      <c r="B78" s="9">
        <v>242270</v>
      </c>
      <c r="C78" s="10">
        <v>500</v>
      </c>
      <c r="D78" s="11"/>
      <c r="E78" s="20" t="s">
        <v>305</v>
      </c>
      <c r="F78" s="20" t="s">
        <v>306</v>
      </c>
      <c r="G78" s="13">
        <v>2022</v>
      </c>
      <c r="H78" s="12" t="s">
        <v>307</v>
      </c>
      <c r="I78" s="14">
        <v>1</v>
      </c>
      <c r="J78" s="14">
        <v>128</v>
      </c>
      <c r="K78" s="12" t="s">
        <v>18</v>
      </c>
      <c r="L78" s="12" t="s">
        <v>63</v>
      </c>
      <c r="M78" s="12" t="s">
        <v>38</v>
      </c>
      <c r="N78" s="28" t="s">
        <v>308</v>
      </c>
    </row>
    <row r="79" spans="1:14" s="2" customFormat="1" ht="45" customHeight="1" x14ac:dyDescent="0.15">
      <c r="A79" s="8">
        <v>90</v>
      </c>
      <c r="B79" s="9">
        <v>245964</v>
      </c>
      <c r="C79" s="10">
        <v>450</v>
      </c>
      <c r="D79" s="11"/>
      <c r="E79" s="20" t="s">
        <v>309</v>
      </c>
      <c r="F79" s="20" t="s">
        <v>310</v>
      </c>
      <c r="G79" s="13">
        <v>2023</v>
      </c>
      <c r="H79" s="12" t="s">
        <v>311</v>
      </c>
      <c r="I79" s="14">
        <v>34</v>
      </c>
      <c r="J79" s="14">
        <v>128</v>
      </c>
      <c r="K79" s="12" t="s">
        <v>18</v>
      </c>
      <c r="L79" s="12" t="s">
        <v>63</v>
      </c>
      <c r="M79" s="12" t="s">
        <v>172</v>
      </c>
      <c r="N79" s="28" t="s">
        <v>312</v>
      </c>
    </row>
    <row r="80" spans="1:14" s="2" customFormat="1" ht="45" customHeight="1" x14ac:dyDescent="0.15">
      <c r="A80" s="8">
        <v>94</v>
      </c>
      <c r="B80" s="9">
        <v>242520</v>
      </c>
      <c r="C80" s="15">
        <v>1100</v>
      </c>
      <c r="D80" s="11"/>
      <c r="E80" s="20" t="s">
        <v>313</v>
      </c>
      <c r="F80" s="20" t="s">
        <v>314</v>
      </c>
      <c r="G80" s="13">
        <v>2022</v>
      </c>
      <c r="H80" s="12" t="s">
        <v>315</v>
      </c>
      <c r="I80" s="14">
        <v>7</v>
      </c>
      <c r="J80" s="14">
        <v>192</v>
      </c>
      <c r="K80" s="12" t="s">
        <v>31</v>
      </c>
      <c r="L80" s="12" t="s">
        <v>63</v>
      </c>
      <c r="M80" s="12" t="s">
        <v>316</v>
      </c>
      <c r="N80" s="28" t="s">
        <v>317</v>
      </c>
    </row>
    <row r="81" spans="1:14" s="2" customFormat="1" ht="45" customHeight="1" x14ac:dyDescent="0.15">
      <c r="A81" s="8">
        <v>210</v>
      </c>
      <c r="B81" s="9">
        <v>244886</v>
      </c>
      <c r="C81" s="10">
        <v>440</v>
      </c>
      <c r="D81" s="11"/>
      <c r="E81" s="20" t="s">
        <v>319</v>
      </c>
      <c r="F81" s="20" t="s">
        <v>320</v>
      </c>
      <c r="G81" s="13">
        <v>2023</v>
      </c>
      <c r="H81" s="12" t="s">
        <v>321</v>
      </c>
      <c r="I81" s="14">
        <v>1</v>
      </c>
      <c r="J81" s="14">
        <v>40</v>
      </c>
      <c r="K81" s="12" t="s">
        <v>18</v>
      </c>
      <c r="L81" s="12" t="s">
        <v>155</v>
      </c>
      <c r="M81" s="12" t="s">
        <v>139</v>
      </c>
      <c r="N81" s="28" t="s">
        <v>322</v>
      </c>
    </row>
    <row r="82" spans="1:14" s="2" customFormat="1" ht="45" customHeight="1" x14ac:dyDescent="0.15">
      <c r="A82" s="8">
        <v>257</v>
      </c>
      <c r="B82" s="9">
        <v>245313</v>
      </c>
      <c r="C82" s="10">
        <v>200</v>
      </c>
      <c r="D82" s="11"/>
      <c r="E82" s="20" t="s">
        <v>323</v>
      </c>
      <c r="F82" s="20" t="s">
        <v>75</v>
      </c>
      <c r="G82" s="13">
        <v>2023</v>
      </c>
      <c r="H82" s="12" t="s">
        <v>324</v>
      </c>
      <c r="I82" s="14">
        <v>50</v>
      </c>
      <c r="J82" s="14">
        <v>48</v>
      </c>
      <c r="K82" s="12" t="s">
        <v>18</v>
      </c>
      <c r="L82" s="12" t="s">
        <v>63</v>
      </c>
      <c r="M82" s="12"/>
      <c r="N82" s="28" t="s">
        <v>325</v>
      </c>
    </row>
    <row r="83" spans="1:14" s="2" customFormat="1" ht="45" customHeight="1" x14ac:dyDescent="0.15">
      <c r="A83" s="8">
        <v>258</v>
      </c>
      <c r="B83" s="9">
        <v>245142</v>
      </c>
      <c r="C83" s="10">
        <v>200</v>
      </c>
      <c r="D83" s="11"/>
      <c r="E83" s="20" t="s">
        <v>326</v>
      </c>
      <c r="F83" s="20" t="s">
        <v>75</v>
      </c>
      <c r="G83" s="13">
        <v>2023</v>
      </c>
      <c r="H83" s="12" t="s">
        <v>327</v>
      </c>
      <c r="I83" s="14">
        <v>50</v>
      </c>
      <c r="J83" s="14">
        <v>32</v>
      </c>
      <c r="K83" s="12" t="s">
        <v>18</v>
      </c>
      <c r="L83" s="12" t="s">
        <v>63</v>
      </c>
      <c r="M83" s="12"/>
      <c r="N83" s="28" t="s">
        <v>328</v>
      </c>
    </row>
    <row r="84" spans="1:14" s="2" customFormat="1" ht="45" customHeight="1" x14ac:dyDescent="0.15">
      <c r="A84" s="8">
        <v>259</v>
      </c>
      <c r="B84" s="9">
        <v>245253</v>
      </c>
      <c r="C84" s="10">
        <v>400</v>
      </c>
      <c r="D84" s="11"/>
      <c r="E84" s="20" t="s">
        <v>329</v>
      </c>
      <c r="F84" s="20" t="s">
        <v>330</v>
      </c>
      <c r="G84" s="13">
        <v>2023</v>
      </c>
      <c r="H84" s="12" t="s">
        <v>331</v>
      </c>
      <c r="I84" s="14">
        <v>1</v>
      </c>
      <c r="J84" s="14">
        <v>56</v>
      </c>
      <c r="K84" s="12" t="s">
        <v>18</v>
      </c>
      <c r="L84" s="12" t="s">
        <v>218</v>
      </c>
      <c r="M84" s="12" t="s">
        <v>38</v>
      </c>
      <c r="N84" s="28" t="s">
        <v>332</v>
      </c>
    </row>
    <row r="85" spans="1:14" s="2" customFormat="1" ht="45" customHeight="1" x14ac:dyDescent="0.15">
      <c r="A85" s="8">
        <v>260</v>
      </c>
      <c r="B85" s="9">
        <v>241233</v>
      </c>
      <c r="C85" s="15">
        <v>1350</v>
      </c>
      <c r="D85" s="11"/>
      <c r="E85" s="20" t="s">
        <v>333</v>
      </c>
      <c r="F85" s="20" t="s">
        <v>334</v>
      </c>
      <c r="G85" s="13">
        <v>2022</v>
      </c>
      <c r="H85" s="12" t="s">
        <v>335</v>
      </c>
      <c r="I85" s="14">
        <v>16</v>
      </c>
      <c r="J85" s="14">
        <v>464</v>
      </c>
      <c r="K85" s="12" t="s">
        <v>18</v>
      </c>
      <c r="L85" s="12" t="s">
        <v>63</v>
      </c>
      <c r="M85" s="12" t="s">
        <v>100</v>
      </c>
      <c r="N85" s="28" t="s">
        <v>336</v>
      </c>
    </row>
    <row r="86" spans="1:14" s="2" customFormat="1" ht="45" customHeight="1" x14ac:dyDescent="0.15">
      <c r="A86" s="8">
        <v>261</v>
      </c>
      <c r="B86" s="9">
        <v>242256</v>
      </c>
      <c r="C86" s="10">
        <v>500</v>
      </c>
      <c r="D86" s="11"/>
      <c r="E86" s="20" t="s">
        <v>337</v>
      </c>
      <c r="F86" s="20" t="s">
        <v>338</v>
      </c>
      <c r="G86" s="13">
        <v>2022</v>
      </c>
      <c r="H86" s="12" t="s">
        <v>339</v>
      </c>
      <c r="I86" s="14">
        <v>1</v>
      </c>
      <c r="J86" s="14">
        <v>112</v>
      </c>
      <c r="K86" s="12" t="s">
        <v>18</v>
      </c>
      <c r="L86" s="12" t="s">
        <v>218</v>
      </c>
      <c r="M86" s="12" t="s">
        <v>38</v>
      </c>
      <c r="N86" s="28" t="s">
        <v>340</v>
      </c>
    </row>
    <row r="87" spans="1:14" s="2" customFormat="1" ht="45" customHeight="1" x14ac:dyDescent="0.15">
      <c r="A87" s="8">
        <v>262</v>
      </c>
      <c r="B87" s="9">
        <v>245327</v>
      </c>
      <c r="C87" s="15">
        <v>1150</v>
      </c>
      <c r="D87" s="11"/>
      <c r="E87" s="20" t="s">
        <v>341</v>
      </c>
      <c r="F87" s="20" t="s">
        <v>342</v>
      </c>
      <c r="G87" s="13">
        <v>2023</v>
      </c>
      <c r="H87" s="12" t="s">
        <v>343</v>
      </c>
      <c r="I87" s="14">
        <v>12</v>
      </c>
      <c r="J87" s="14">
        <v>352</v>
      </c>
      <c r="K87" s="12" t="s">
        <v>18</v>
      </c>
      <c r="L87" s="12" t="s">
        <v>155</v>
      </c>
      <c r="M87" s="12" t="s">
        <v>344</v>
      </c>
      <c r="N87" s="28" t="s">
        <v>345</v>
      </c>
    </row>
    <row r="88" spans="1:14" s="2" customFormat="1" ht="45" customHeight="1" x14ac:dyDescent="0.15">
      <c r="A88" s="8">
        <v>263</v>
      </c>
      <c r="B88" s="9">
        <v>242078</v>
      </c>
      <c r="C88" s="10">
        <v>880</v>
      </c>
      <c r="D88" s="11"/>
      <c r="E88" s="20" t="s">
        <v>346</v>
      </c>
      <c r="F88" s="20" t="s">
        <v>347</v>
      </c>
      <c r="G88" s="13">
        <v>2022</v>
      </c>
      <c r="H88" s="12" t="s">
        <v>348</v>
      </c>
      <c r="I88" s="14">
        <v>10</v>
      </c>
      <c r="J88" s="14">
        <v>352</v>
      </c>
      <c r="K88" s="12" t="s">
        <v>18</v>
      </c>
      <c r="L88" s="12" t="s">
        <v>63</v>
      </c>
      <c r="M88" s="12"/>
      <c r="N88" s="28" t="s">
        <v>349</v>
      </c>
    </row>
    <row r="89" spans="1:14" s="2" customFormat="1" ht="45" customHeight="1" x14ac:dyDescent="0.15">
      <c r="A89" s="8">
        <v>264</v>
      </c>
      <c r="B89" s="9">
        <v>244833</v>
      </c>
      <c r="C89" s="10">
        <v>650</v>
      </c>
      <c r="D89" s="11"/>
      <c r="E89" s="20" t="s">
        <v>350</v>
      </c>
      <c r="F89" s="20" t="s">
        <v>351</v>
      </c>
      <c r="G89" s="13">
        <v>2023</v>
      </c>
      <c r="H89" s="12" t="s">
        <v>352</v>
      </c>
      <c r="I89" s="14">
        <v>24</v>
      </c>
      <c r="J89" s="14">
        <v>152</v>
      </c>
      <c r="K89" s="12" t="s">
        <v>18</v>
      </c>
      <c r="L89" s="12" t="s">
        <v>63</v>
      </c>
      <c r="M89" s="12" t="s">
        <v>38</v>
      </c>
      <c r="N89" s="28" t="s">
        <v>353</v>
      </c>
    </row>
    <row r="90" spans="1:14" s="2" customFormat="1" ht="45" customHeight="1" x14ac:dyDescent="0.15">
      <c r="A90" s="8">
        <v>265</v>
      </c>
      <c r="B90" s="9">
        <v>245095</v>
      </c>
      <c r="C90" s="10">
        <v>650</v>
      </c>
      <c r="D90" s="11"/>
      <c r="E90" s="20" t="s">
        <v>354</v>
      </c>
      <c r="F90" s="20" t="s">
        <v>355</v>
      </c>
      <c r="G90" s="13">
        <v>2023</v>
      </c>
      <c r="H90" s="12" t="s">
        <v>356</v>
      </c>
      <c r="I90" s="14">
        <v>28</v>
      </c>
      <c r="J90" s="14">
        <v>160</v>
      </c>
      <c r="K90" s="12" t="s">
        <v>18</v>
      </c>
      <c r="L90" s="12" t="s">
        <v>155</v>
      </c>
      <c r="M90" s="12" t="s">
        <v>172</v>
      </c>
      <c r="N90" s="28" t="s">
        <v>357</v>
      </c>
    </row>
    <row r="91" spans="1:14" s="2" customFormat="1" ht="45" customHeight="1" x14ac:dyDescent="0.15">
      <c r="A91" s="8">
        <v>266</v>
      </c>
      <c r="B91" s="9">
        <v>244874</v>
      </c>
      <c r="C91" s="10">
        <v>810</v>
      </c>
      <c r="D91" s="11"/>
      <c r="E91" s="20" t="s">
        <v>358</v>
      </c>
      <c r="F91" s="20" t="s">
        <v>342</v>
      </c>
      <c r="G91" s="13">
        <v>2023</v>
      </c>
      <c r="H91" s="12" t="s">
        <v>359</v>
      </c>
      <c r="I91" s="14">
        <v>20</v>
      </c>
      <c r="J91" s="14">
        <v>280</v>
      </c>
      <c r="K91" s="12" t="s">
        <v>18</v>
      </c>
      <c r="L91" s="12" t="s">
        <v>63</v>
      </c>
      <c r="M91" s="12" t="s">
        <v>344</v>
      </c>
      <c r="N91" s="28" t="s">
        <v>360</v>
      </c>
    </row>
    <row r="92" spans="1:14" s="2" customFormat="1" ht="45" customHeight="1" x14ac:dyDescent="0.15">
      <c r="A92" s="8">
        <v>267</v>
      </c>
      <c r="B92" s="9">
        <v>242271</v>
      </c>
      <c r="C92" s="10">
        <v>880</v>
      </c>
      <c r="D92" s="11"/>
      <c r="E92" s="20" t="s">
        <v>361</v>
      </c>
      <c r="F92" s="20" t="s">
        <v>362</v>
      </c>
      <c r="G92" s="13">
        <v>2022</v>
      </c>
      <c r="H92" s="12" t="s">
        <v>363</v>
      </c>
      <c r="I92" s="14">
        <v>1</v>
      </c>
      <c r="J92" s="14">
        <v>464</v>
      </c>
      <c r="K92" s="12" t="s">
        <v>18</v>
      </c>
      <c r="L92" s="12" t="s">
        <v>63</v>
      </c>
      <c r="M92" s="12" t="s">
        <v>38</v>
      </c>
      <c r="N92" s="28" t="s">
        <v>364</v>
      </c>
    </row>
    <row r="93" spans="1:14" s="2" customFormat="1" ht="45" customHeight="1" x14ac:dyDescent="0.15">
      <c r="A93" s="8">
        <v>268</v>
      </c>
      <c r="B93" s="9">
        <v>242554</v>
      </c>
      <c r="C93" s="10">
        <v>500</v>
      </c>
      <c r="D93" s="11"/>
      <c r="E93" s="20" t="s">
        <v>365</v>
      </c>
      <c r="F93" s="20" t="s">
        <v>355</v>
      </c>
      <c r="G93" s="13">
        <v>2022</v>
      </c>
      <c r="H93" s="12" t="s">
        <v>366</v>
      </c>
      <c r="I93" s="14">
        <v>1</v>
      </c>
      <c r="J93" s="14">
        <v>136</v>
      </c>
      <c r="K93" s="12" t="s">
        <v>18</v>
      </c>
      <c r="L93" s="12" t="s">
        <v>63</v>
      </c>
      <c r="M93" s="12" t="s">
        <v>172</v>
      </c>
      <c r="N93" s="28" t="s">
        <v>367</v>
      </c>
    </row>
    <row r="94" spans="1:14" s="2" customFormat="1" ht="45" customHeight="1" x14ac:dyDescent="0.15">
      <c r="A94" s="8">
        <v>269</v>
      </c>
      <c r="B94" s="9">
        <v>243816</v>
      </c>
      <c r="C94" s="15">
        <v>1250</v>
      </c>
      <c r="D94" s="11"/>
      <c r="E94" s="20" t="s">
        <v>368</v>
      </c>
      <c r="F94" s="20" t="s">
        <v>142</v>
      </c>
      <c r="G94" s="13">
        <v>2022</v>
      </c>
      <c r="H94" s="12" t="s">
        <v>369</v>
      </c>
      <c r="I94" s="14">
        <v>12</v>
      </c>
      <c r="J94" s="14">
        <v>400</v>
      </c>
      <c r="K94" s="12" t="s">
        <v>18</v>
      </c>
      <c r="L94" s="12" t="s">
        <v>63</v>
      </c>
      <c r="M94" s="12"/>
      <c r="N94" s="28" t="s">
        <v>370</v>
      </c>
    </row>
    <row r="95" spans="1:14" s="2" customFormat="1" ht="45" customHeight="1" x14ac:dyDescent="0.15">
      <c r="A95" s="8">
        <v>270</v>
      </c>
      <c r="B95" s="9">
        <v>245515</v>
      </c>
      <c r="C95" s="10">
        <v>650</v>
      </c>
      <c r="D95" s="11"/>
      <c r="E95" s="20" t="s">
        <v>371</v>
      </c>
      <c r="F95" s="20" t="s">
        <v>372</v>
      </c>
      <c r="G95" s="13">
        <v>2023</v>
      </c>
      <c r="H95" s="12" t="s">
        <v>373</v>
      </c>
      <c r="I95" s="14">
        <v>28</v>
      </c>
      <c r="J95" s="14">
        <v>160</v>
      </c>
      <c r="K95" s="12" t="s">
        <v>18</v>
      </c>
      <c r="L95" s="12" t="s">
        <v>218</v>
      </c>
      <c r="M95" s="12" t="s">
        <v>374</v>
      </c>
      <c r="N95" s="28" t="s">
        <v>375</v>
      </c>
    </row>
    <row r="96" spans="1:14" s="2" customFormat="1" ht="45" customHeight="1" x14ac:dyDescent="0.15">
      <c r="A96" s="8">
        <v>271</v>
      </c>
      <c r="B96" s="9">
        <v>246436</v>
      </c>
      <c r="C96" s="15">
        <v>1050</v>
      </c>
      <c r="D96" s="11"/>
      <c r="E96" s="20" t="s">
        <v>376</v>
      </c>
      <c r="F96" s="20" t="s">
        <v>377</v>
      </c>
      <c r="G96" s="13">
        <v>2023</v>
      </c>
      <c r="H96" s="12" t="s">
        <v>378</v>
      </c>
      <c r="I96" s="14">
        <v>12</v>
      </c>
      <c r="J96" s="14">
        <v>384</v>
      </c>
      <c r="K96" s="12" t="s">
        <v>18</v>
      </c>
      <c r="L96" s="12" t="s">
        <v>218</v>
      </c>
      <c r="M96" s="12" t="s">
        <v>38</v>
      </c>
      <c r="N96" s="28" t="s">
        <v>379</v>
      </c>
    </row>
    <row r="97" spans="1:14" s="2" customFormat="1" ht="45" customHeight="1" x14ac:dyDescent="0.15">
      <c r="A97" s="8">
        <v>272</v>
      </c>
      <c r="B97" s="9">
        <v>244859</v>
      </c>
      <c r="C97" s="10">
        <v>400</v>
      </c>
      <c r="D97" s="11"/>
      <c r="E97" s="20" t="s">
        <v>380</v>
      </c>
      <c r="F97" s="20" t="s">
        <v>381</v>
      </c>
      <c r="G97" s="13">
        <v>2023</v>
      </c>
      <c r="H97" s="12" t="s">
        <v>382</v>
      </c>
      <c r="I97" s="14">
        <v>1</v>
      </c>
      <c r="J97" s="14">
        <v>112</v>
      </c>
      <c r="K97" s="12" t="s">
        <v>18</v>
      </c>
      <c r="L97" s="12" t="s">
        <v>63</v>
      </c>
      <c r="M97" s="12" t="s">
        <v>38</v>
      </c>
      <c r="N97" s="28" t="s">
        <v>383</v>
      </c>
    </row>
    <row r="98" spans="1:14" s="2" customFormat="1" ht="45" customHeight="1" x14ac:dyDescent="0.15">
      <c r="A98" s="8">
        <v>273</v>
      </c>
      <c r="B98" s="9">
        <v>244036</v>
      </c>
      <c r="C98" s="10">
        <v>450</v>
      </c>
      <c r="D98" s="11"/>
      <c r="E98" s="20" t="s">
        <v>384</v>
      </c>
      <c r="F98" s="20" t="s">
        <v>385</v>
      </c>
      <c r="G98" s="13">
        <v>2023</v>
      </c>
      <c r="H98" s="12" t="s">
        <v>386</v>
      </c>
      <c r="I98" s="14">
        <v>1</v>
      </c>
      <c r="J98" s="14">
        <v>144</v>
      </c>
      <c r="K98" s="12" t="s">
        <v>18</v>
      </c>
      <c r="L98" s="12" t="s">
        <v>218</v>
      </c>
      <c r="M98" s="12" t="s">
        <v>38</v>
      </c>
      <c r="N98" s="28" t="s">
        <v>387</v>
      </c>
    </row>
    <row r="99" spans="1:14" s="2" customFormat="1" ht="45" customHeight="1" x14ac:dyDescent="0.15">
      <c r="A99" s="8">
        <v>274</v>
      </c>
      <c r="B99" s="9">
        <v>234631</v>
      </c>
      <c r="C99" s="10">
        <v>550</v>
      </c>
      <c r="D99" s="11"/>
      <c r="E99" s="20" t="s">
        <v>388</v>
      </c>
      <c r="F99" s="20" t="s">
        <v>389</v>
      </c>
      <c r="G99" s="13">
        <v>2020</v>
      </c>
      <c r="H99" s="12" t="s">
        <v>390</v>
      </c>
      <c r="I99" s="14">
        <v>1</v>
      </c>
      <c r="J99" s="14">
        <v>208</v>
      </c>
      <c r="K99" s="12" t="s">
        <v>18</v>
      </c>
      <c r="L99" s="12" t="s">
        <v>63</v>
      </c>
      <c r="M99" s="12" t="s">
        <v>38</v>
      </c>
      <c r="N99" s="28" t="s">
        <v>391</v>
      </c>
    </row>
    <row r="100" spans="1:14" s="2" customFormat="1" ht="45" customHeight="1" x14ac:dyDescent="0.15">
      <c r="A100" s="8">
        <v>275</v>
      </c>
      <c r="B100" s="9">
        <v>246240</v>
      </c>
      <c r="C100" s="10">
        <v>250</v>
      </c>
      <c r="D100" s="11"/>
      <c r="E100" s="20" t="s">
        <v>392</v>
      </c>
      <c r="F100" s="20" t="s">
        <v>142</v>
      </c>
      <c r="G100" s="13">
        <v>2024</v>
      </c>
      <c r="H100" s="12" t="s">
        <v>393</v>
      </c>
      <c r="I100" s="14">
        <v>40</v>
      </c>
      <c r="J100" s="14">
        <v>128</v>
      </c>
      <c r="K100" s="12" t="s">
        <v>18</v>
      </c>
      <c r="L100" s="12" t="s">
        <v>63</v>
      </c>
      <c r="M100" s="12"/>
      <c r="N100" s="28" t="s">
        <v>394</v>
      </c>
    </row>
    <row r="101" spans="1:14" s="2" customFormat="1" ht="45" customHeight="1" x14ac:dyDescent="0.15">
      <c r="A101" s="8">
        <v>276</v>
      </c>
      <c r="B101" s="9">
        <v>245601</v>
      </c>
      <c r="C101" s="10">
        <v>550</v>
      </c>
      <c r="D101" s="11"/>
      <c r="E101" s="20" t="s">
        <v>395</v>
      </c>
      <c r="F101" s="20" t="s">
        <v>142</v>
      </c>
      <c r="G101" s="13">
        <v>2023</v>
      </c>
      <c r="H101" s="12" t="s">
        <v>396</v>
      </c>
      <c r="I101" s="14">
        <v>36</v>
      </c>
      <c r="J101" s="14">
        <v>120</v>
      </c>
      <c r="K101" s="12" t="s">
        <v>18</v>
      </c>
      <c r="L101" s="12" t="s">
        <v>63</v>
      </c>
      <c r="M101" s="12"/>
      <c r="N101" s="28" t="s">
        <v>397</v>
      </c>
    </row>
    <row r="102" spans="1:14" s="2" customFormat="1" ht="45" customHeight="1" x14ac:dyDescent="0.15">
      <c r="A102" s="8">
        <v>277</v>
      </c>
      <c r="B102" s="9">
        <v>246531</v>
      </c>
      <c r="C102" s="10">
        <v>350</v>
      </c>
      <c r="D102" s="11"/>
      <c r="E102" s="20" t="s">
        <v>398</v>
      </c>
      <c r="F102" s="20" t="s">
        <v>399</v>
      </c>
      <c r="G102" s="13">
        <v>2023</v>
      </c>
      <c r="H102" s="12" t="s">
        <v>400</v>
      </c>
      <c r="I102" s="14">
        <v>1</v>
      </c>
      <c r="J102" s="14">
        <v>64</v>
      </c>
      <c r="K102" s="12" t="s">
        <v>18</v>
      </c>
      <c r="L102" s="12" t="s">
        <v>63</v>
      </c>
      <c r="M102" s="12"/>
      <c r="N102" s="28" t="s">
        <v>401</v>
      </c>
    </row>
    <row r="103" spans="1:14" s="2" customFormat="1" ht="45" customHeight="1" x14ac:dyDescent="0.15">
      <c r="A103" s="8">
        <v>278</v>
      </c>
      <c r="B103" s="9">
        <v>246038</v>
      </c>
      <c r="C103" s="10">
        <v>700</v>
      </c>
      <c r="D103" s="11"/>
      <c r="E103" s="20" t="s">
        <v>402</v>
      </c>
      <c r="F103" s="20" t="s">
        <v>403</v>
      </c>
      <c r="G103" s="13">
        <v>2023</v>
      </c>
      <c r="H103" s="12" t="s">
        <v>404</v>
      </c>
      <c r="I103" s="14">
        <v>10</v>
      </c>
      <c r="J103" s="14">
        <v>120</v>
      </c>
      <c r="K103" s="12" t="s">
        <v>31</v>
      </c>
      <c r="L103" s="12" t="s">
        <v>63</v>
      </c>
      <c r="M103" s="12" t="s">
        <v>100</v>
      </c>
      <c r="N103" s="28" t="s">
        <v>405</v>
      </c>
    </row>
    <row r="104" spans="1:14" s="2" customFormat="1" ht="45" customHeight="1" x14ac:dyDescent="0.15">
      <c r="A104" s="8">
        <v>279</v>
      </c>
      <c r="B104" s="9">
        <v>241362</v>
      </c>
      <c r="C104" s="10">
        <v>161.9</v>
      </c>
      <c r="D104" s="11"/>
      <c r="E104" s="20" t="s">
        <v>406</v>
      </c>
      <c r="F104" s="20" t="s">
        <v>407</v>
      </c>
      <c r="G104" s="13">
        <v>2022</v>
      </c>
      <c r="H104" s="12" t="s">
        <v>408</v>
      </c>
      <c r="I104" s="14">
        <v>200</v>
      </c>
      <c r="J104" s="14">
        <v>32</v>
      </c>
      <c r="K104" s="12" t="s">
        <v>18</v>
      </c>
      <c r="L104" s="12" t="s">
        <v>63</v>
      </c>
      <c r="M104" s="12"/>
      <c r="N104" s="28" t="s">
        <v>409</v>
      </c>
    </row>
    <row r="105" spans="1:14" s="2" customFormat="1" ht="45" customHeight="1" x14ac:dyDescent="0.15">
      <c r="A105" s="8">
        <v>280</v>
      </c>
      <c r="B105" s="9">
        <v>243261</v>
      </c>
      <c r="C105" s="10">
        <v>450</v>
      </c>
      <c r="D105" s="11"/>
      <c r="E105" s="20" t="s">
        <v>410</v>
      </c>
      <c r="F105" s="20" t="s">
        <v>411</v>
      </c>
      <c r="G105" s="13">
        <v>2023</v>
      </c>
      <c r="H105" s="12" t="s">
        <v>412</v>
      </c>
      <c r="I105" s="14">
        <v>70</v>
      </c>
      <c r="J105" s="14">
        <v>72</v>
      </c>
      <c r="K105" s="12" t="s">
        <v>18</v>
      </c>
      <c r="L105" s="12" t="s">
        <v>63</v>
      </c>
      <c r="M105" s="12"/>
      <c r="N105" s="28" t="s">
        <v>413</v>
      </c>
    </row>
    <row r="106" spans="1:14" s="2" customFormat="1" ht="45" customHeight="1" x14ac:dyDescent="0.15">
      <c r="A106" s="8">
        <v>283</v>
      </c>
      <c r="B106" s="9">
        <v>244204</v>
      </c>
      <c r="C106" s="15">
        <v>1100</v>
      </c>
      <c r="D106" s="11"/>
      <c r="E106" s="20" t="s">
        <v>414</v>
      </c>
      <c r="F106" s="20" t="s">
        <v>415</v>
      </c>
      <c r="G106" s="13">
        <v>2023</v>
      </c>
      <c r="H106" s="12" t="s">
        <v>416</v>
      </c>
      <c r="I106" s="14">
        <v>8</v>
      </c>
      <c r="J106" s="14">
        <v>512</v>
      </c>
      <c r="K106" s="12" t="s">
        <v>18</v>
      </c>
      <c r="L106" s="12" t="s">
        <v>63</v>
      </c>
      <c r="M106" s="12" t="s">
        <v>318</v>
      </c>
      <c r="N106" s="28" t="s">
        <v>417</v>
      </c>
    </row>
    <row r="107" spans="1:14" s="2" customFormat="1" ht="45" customHeight="1" x14ac:dyDescent="0.15">
      <c r="A107" s="8">
        <v>284</v>
      </c>
      <c r="B107" s="9">
        <v>245328</v>
      </c>
      <c r="C107" s="10">
        <v>850</v>
      </c>
      <c r="D107" s="11"/>
      <c r="E107" s="20" t="s">
        <v>418</v>
      </c>
      <c r="F107" s="20" t="s">
        <v>250</v>
      </c>
      <c r="G107" s="13">
        <v>2023</v>
      </c>
      <c r="H107" s="12" t="s">
        <v>419</v>
      </c>
      <c r="I107" s="14">
        <v>20</v>
      </c>
      <c r="J107" s="14">
        <v>216</v>
      </c>
      <c r="K107" s="12" t="s">
        <v>18</v>
      </c>
      <c r="L107" s="12" t="s">
        <v>63</v>
      </c>
      <c r="M107" s="12" t="s">
        <v>38</v>
      </c>
      <c r="N107" s="28" t="s">
        <v>420</v>
      </c>
    </row>
    <row r="108" spans="1:14" s="2" customFormat="1" ht="45" customHeight="1" x14ac:dyDescent="0.15">
      <c r="A108" s="8">
        <v>285</v>
      </c>
      <c r="B108" s="9">
        <v>215322</v>
      </c>
      <c r="C108" s="10">
        <v>280</v>
      </c>
      <c r="D108" s="11"/>
      <c r="E108" s="20" t="s">
        <v>421</v>
      </c>
      <c r="F108" s="20" t="s">
        <v>422</v>
      </c>
      <c r="G108" s="13">
        <v>2016</v>
      </c>
      <c r="H108" s="12" t="s">
        <v>423</v>
      </c>
      <c r="I108" s="14">
        <v>20</v>
      </c>
      <c r="J108" s="14">
        <v>640</v>
      </c>
      <c r="K108" s="12" t="s">
        <v>18</v>
      </c>
      <c r="L108" s="12" t="s">
        <v>63</v>
      </c>
      <c r="M108" s="12"/>
      <c r="N108" s="28" t="s">
        <v>424</v>
      </c>
    </row>
    <row r="109" spans="1:14" s="2" customFormat="1" ht="45" customHeight="1" x14ac:dyDescent="0.15">
      <c r="A109" s="8">
        <v>286</v>
      </c>
      <c r="B109" s="9">
        <v>234634</v>
      </c>
      <c r="C109" s="10">
        <v>350</v>
      </c>
      <c r="D109" s="11"/>
      <c r="E109" s="20" t="s">
        <v>425</v>
      </c>
      <c r="F109" s="20" t="s">
        <v>426</v>
      </c>
      <c r="G109" s="13">
        <v>2022</v>
      </c>
      <c r="H109" s="12" t="s">
        <v>427</v>
      </c>
      <c r="I109" s="14">
        <v>1</v>
      </c>
      <c r="J109" s="14">
        <v>160</v>
      </c>
      <c r="K109" s="12" t="s">
        <v>18</v>
      </c>
      <c r="L109" s="12" t="s">
        <v>63</v>
      </c>
      <c r="M109" s="12" t="s">
        <v>428</v>
      </c>
      <c r="N109" s="28" t="s">
        <v>429</v>
      </c>
    </row>
    <row r="110" spans="1:14" s="2" customFormat="1" ht="45" customHeight="1" x14ac:dyDescent="0.15">
      <c r="A110" s="8">
        <v>328</v>
      </c>
      <c r="B110" s="9">
        <v>240060</v>
      </c>
      <c r="C110" s="10">
        <v>940</v>
      </c>
      <c r="D110" s="11"/>
      <c r="E110" s="20" t="s">
        <v>430</v>
      </c>
      <c r="F110" s="20" t="s">
        <v>431</v>
      </c>
      <c r="G110" s="13">
        <v>2021</v>
      </c>
      <c r="H110" s="12" t="s">
        <v>432</v>
      </c>
      <c r="I110" s="14">
        <v>18</v>
      </c>
      <c r="J110" s="14">
        <v>168</v>
      </c>
      <c r="K110" s="12" t="s">
        <v>31</v>
      </c>
      <c r="L110" s="12" t="s">
        <v>155</v>
      </c>
      <c r="M110" s="12"/>
      <c r="N110" s="28" t="s">
        <v>433</v>
      </c>
    </row>
    <row r="111" spans="1:14" s="2" customFormat="1" ht="45" customHeight="1" x14ac:dyDescent="0.15">
      <c r="A111" s="8">
        <v>435</v>
      </c>
      <c r="B111" s="9">
        <v>245097</v>
      </c>
      <c r="C111" s="10">
        <v>500</v>
      </c>
      <c r="D111" s="11"/>
      <c r="E111" s="20" t="s">
        <v>434</v>
      </c>
      <c r="F111" s="20" t="s">
        <v>435</v>
      </c>
      <c r="G111" s="13">
        <v>2023</v>
      </c>
      <c r="H111" s="12" t="s">
        <v>436</v>
      </c>
      <c r="I111" s="14">
        <v>48</v>
      </c>
      <c r="J111" s="14">
        <v>88</v>
      </c>
      <c r="K111" s="12" t="s">
        <v>18</v>
      </c>
      <c r="L111" s="12" t="s">
        <v>63</v>
      </c>
      <c r="M111" s="12" t="s">
        <v>172</v>
      </c>
      <c r="N111" s="28" t="s">
        <v>437</v>
      </c>
    </row>
    <row r="112" spans="1:14" s="2" customFormat="1" ht="45" customHeight="1" x14ac:dyDescent="0.15">
      <c r="A112" s="8">
        <v>529</v>
      </c>
      <c r="B112" s="9">
        <v>246144</v>
      </c>
      <c r="C112" s="10">
        <v>171</v>
      </c>
      <c r="D112" s="11"/>
      <c r="E112" s="20" t="s">
        <v>439</v>
      </c>
      <c r="F112" s="20" t="s">
        <v>75</v>
      </c>
      <c r="G112" s="13">
        <v>2024</v>
      </c>
      <c r="H112" s="12" t="s">
        <v>440</v>
      </c>
      <c r="I112" s="14">
        <v>100</v>
      </c>
      <c r="J112" s="14">
        <v>32</v>
      </c>
      <c r="K112" s="12" t="s">
        <v>18</v>
      </c>
      <c r="L112" s="12" t="s">
        <v>63</v>
      </c>
      <c r="M112" s="12"/>
      <c r="N112" s="28" t="s">
        <v>441</v>
      </c>
    </row>
    <row r="113" spans="1:14" s="2" customFormat="1" ht="45" customHeight="1" x14ac:dyDescent="0.15">
      <c r="A113" s="8">
        <v>531</v>
      </c>
      <c r="B113" s="9">
        <v>241697</v>
      </c>
      <c r="C113" s="10">
        <v>270</v>
      </c>
      <c r="D113" s="11"/>
      <c r="E113" s="20" t="s">
        <v>442</v>
      </c>
      <c r="F113" s="20" t="s">
        <v>443</v>
      </c>
      <c r="G113" s="13">
        <v>2022</v>
      </c>
      <c r="H113" s="12" t="s">
        <v>444</v>
      </c>
      <c r="I113" s="14">
        <v>32</v>
      </c>
      <c r="J113" s="14">
        <v>168</v>
      </c>
      <c r="K113" s="12" t="s">
        <v>18</v>
      </c>
      <c r="L113" s="12" t="s">
        <v>63</v>
      </c>
      <c r="M113" s="12"/>
      <c r="N113" s="28" t="s">
        <v>445</v>
      </c>
    </row>
    <row r="114" spans="1:14" s="2" customFormat="1" ht="45" customHeight="1" x14ac:dyDescent="0.15">
      <c r="A114" s="8">
        <v>587</v>
      </c>
      <c r="B114" s="9">
        <v>246278</v>
      </c>
      <c r="C114" s="10">
        <v>350</v>
      </c>
      <c r="D114" s="11"/>
      <c r="E114" s="20" t="s">
        <v>446</v>
      </c>
      <c r="F114" s="20" t="s">
        <v>447</v>
      </c>
      <c r="G114" s="13">
        <v>2023</v>
      </c>
      <c r="H114" s="12" t="s">
        <v>448</v>
      </c>
      <c r="I114" s="14">
        <v>1</v>
      </c>
      <c r="J114" s="14">
        <v>64</v>
      </c>
      <c r="K114" s="12" t="s">
        <v>18</v>
      </c>
      <c r="L114" s="12" t="s">
        <v>155</v>
      </c>
      <c r="M114" s="12" t="s">
        <v>139</v>
      </c>
      <c r="N114" s="28" t="s">
        <v>449</v>
      </c>
    </row>
    <row r="115" spans="1:14" s="2" customFormat="1" ht="45" customHeight="1" x14ac:dyDescent="0.15">
      <c r="A115" s="8">
        <v>602</v>
      </c>
      <c r="B115" s="9">
        <v>243549</v>
      </c>
      <c r="C115" s="10">
        <v>290</v>
      </c>
      <c r="D115" s="11"/>
      <c r="E115" s="20" t="s">
        <v>450</v>
      </c>
      <c r="F115" s="20" t="s">
        <v>142</v>
      </c>
      <c r="G115" s="13">
        <v>2023</v>
      </c>
      <c r="H115" s="12" t="s">
        <v>451</v>
      </c>
      <c r="I115" s="14">
        <v>40</v>
      </c>
      <c r="J115" s="14">
        <v>96</v>
      </c>
      <c r="K115" s="12" t="s">
        <v>18</v>
      </c>
      <c r="L115" s="12" t="s">
        <v>63</v>
      </c>
      <c r="M115" s="12"/>
      <c r="N115" s="28" t="s">
        <v>452</v>
      </c>
    </row>
    <row r="116" spans="1:14" s="2" customFormat="1" ht="45" customHeight="1" x14ac:dyDescent="0.15">
      <c r="A116" s="8">
        <v>733</v>
      </c>
      <c r="B116" s="9">
        <v>242313</v>
      </c>
      <c r="C116" s="10">
        <v>450</v>
      </c>
      <c r="D116" s="11"/>
      <c r="E116" s="20" t="s">
        <v>453</v>
      </c>
      <c r="F116" s="20" t="s">
        <v>142</v>
      </c>
      <c r="G116" s="13">
        <v>2022</v>
      </c>
      <c r="H116" s="12" t="s">
        <v>454</v>
      </c>
      <c r="I116" s="14">
        <v>10</v>
      </c>
      <c r="J116" s="14">
        <v>96</v>
      </c>
      <c r="K116" s="12" t="s">
        <v>18</v>
      </c>
      <c r="L116" s="12" t="s">
        <v>63</v>
      </c>
      <c r="M116" s="12"/>
      <c r="N116" s="28" t="s">
        <v>455</v>
      </c>
    </row>
    <row r="117" spans="1:14" s="2" customFormat="1" ht="45" customHeight="1" x14ac:dyDescent="0.15">
      <c r="A117" s="8">
        <v>734</v>
      </c>
      <c r="B117" s="9">
        <v>241698</v>
      </c>
      <c r="C117" s="10">
        <v>450</v>
      </c>
      <c r="D117" s="11"/>
      <c r="E117" s="20" t="s">
        <v>456</v>
      </c>
      <c r="F117" s="20" t="s">
        <v>221</v>
      </c>
      <c r="G117" s="13">
        <v>2022</v>
      </c>
      <c r="H117" s="12" t="s">
        <v>457</v>
      </c>
      <c r="I117" s="14">
        <v>30</v>
      </c>
      <c r="J117" s="14">
        <v>112</v>
      </c>
      <c r="K117" s="12" t="s">
        <v>18</v>
      </c>
      <c r="L117" s="12" t="s">
        <v>63</v>
      </c>
      <c r="M117" s="12" t="s">
        <v>139</v>
      </c>
      <c r="N117" s="28" t="s">
        <v>226</v>
      </c>
    </row>
    <row r="118" spans="1:14" s="2" customFormat="1" ht="45" customHeight="1" x14ac:dyDescent="0.15">
      <c r="A118" s="8">
        <v>760</v>
      </c>
      <c r="B118" s="9">
        <v>246754</v>
      </c>
      <c r="C118" s="10">
        <v>600</v>
      </c>
      <c r="D118" s="11"/>
      <c r="E118" s="20" t="s">
        <v>458</v>
      </c>
      <c r="F118" s="20" t="s">
        <v>459</v>
      </c>
      <c r="G118" s="13">
        <v>2024</v>
      </c>
      <c r="H118" s="12" t="s">
        <v>460</v>
      </c>
      <c r="I118" s="14">
        <v>24</v>
      </c>
      <c r="J118" s="14">
        <v>192</v>
      </c>
      <c r="K118" s="12" t="s">
        <v>18</v>
      </c>
      <c r="L118" s="12" t="s">
        <v>155</v>
      </c>
      <c r="M118" s="12" t="s">
        <v>139</v>
      </c>
      <c r="N118" s="28" t="s">
        <v>461</v>
      </c>
    </row>
    <row r="119" spans="1:14" s="2" customFormat="1" ht="45" customHeight="1" x14ac:dyDescent="0.15">
      <c r="A119" s="8">
        <v>765</v>
      </c>
      <c r="B119" s="9">
        <v>204649</v>
      </c>
      <c r="C119" s="10">
        <v>40</v>
      </c>
      <c r="D119" s="11"/>
      <c r="E119" s="20" t="s">
        <v>462</v>
      </c>
      <c r="F119" s="20" t="s">
        <v>142</v>
      </c>
      <c r="G119" s="13">
        <v>2014</v>
      </c>
      <c r="H119" s="12" t="s">
        <v>463</v>
      </c>
      <c r="I119" s="14">
        <v>50</v>
      </c>
      <c r="J119" s="14">
        <v>80</v>
      </c>
      <c r="K119" s="12" t="s">
        <v>18</v>
      </c>
      <c r="L119" s="12" t="s">
        <v>63</v>
      </c>
      <c r="M119" s="12"/>
      <c r="N119" s="28" t="s">
        <v>464</v>
      </c>
    </row>
    <row r="120" spans="1:14" s="2" customFormat="1" ht="45" customHeight="1" x14ac:dyDescent="0.15">
      <c r="A120" s="8">
        <v>766</v>
      </c>
      <c r="B120" s="9">
        <v>245100</v>
      </c>
      <c r="C120" s="10">
        <v>900</v>
      </c>
      <c r="D120" s="11"/>
      <c r="E120" s="20" t="s">
        <v>465</v>
      </c>
      <c r="F120" s="20" t="s">
        <v>466</v>
      </c>
      <c r="G120" s="13">
        <v>2023</v>
      </c>
      <c r="H120" s="12" t="s">
        <v>467</v>
      </c>
      <c r="I120" s="14">
        <v>18</v>
      </c>
      <c r="J120" s="14">
        <v>248</v>
      </c>
      <c r="K120" s="12" t="s">
        <v>18</v>
      </c>
      <c r="L120" s="12" t="s">
        <v>63</v>
      </c>
      <c r="M120" s="12" t="s">
        <v>172</v>
      </c>
      <c r="N120" s="28" t="s">
        <v>468</v>
      </c>
    </row>
    <row r="121" spans="1:14" s="2" customFormat="1" ht="45" customHeight="1" x14ac:dyDescent="0.15">
      <c r="A121" s="8">
        <v>767</v>
      </c>
      <c r="B121" s="9">
        <v>241781</v>
      </c>
      <c r="C121" s="10">
        <v>500</v>
      </c>
      <c r="D121" s="11"/>
      <c r="E121" s="20" t="s">
        <v>469</v>
      </c>
      <c r="F121" s="20" t="s">
        <v>470</v>
      </c>
      <c r="G121" s="13">
        <v>2022</v>
      </c>
      <c r="H121" s="12" t="s">
        <v>471</v>
      </c>
      <c r="I121" s="14">
        <v>1</v>
      </c>
      <c r="J121" s="14">
        <v>144</v>
      </c>
      <c r="K121" s="12" t="s">
        <v>18</v>
      </c>
      <c r="L121" s="12" t="s">
        <v>63</v>
      </c>
      <c r="M121" s="12" t="s">
        <v>38</v>
      </c>
      <c r="N121" s="28" t="s">
        <v>472</v>
      </c>
    </row>
    <row r="122" spans="1:14" s="2" customFormat="1" ht="45" customHeight="1" x14ac:dyDescent="0.15">
      <c r="A122" s="8">
        <v>801</v>
      </c>
      <c r="B122" s="9">
        <v>245969</v>
      </c>
      <c r="C122" s="10">
        <v>550</v>
      </c>
      <c r="D122" s="11"/>
      <c r="E122" s="20" t="s">
        <v>473</v>
      </c>
      <c r="F122" s="20" t="s">
        <v>474</v>
      </c>
      <c r="G122" s="13">
        <v>2023</v>
      </c>
      <c r="H122" s="12" t="s">
        <v>475</v>
      </c>
      <c r="I122" s="14">
        <v>1</v>
      </c>
      <c r="J122" s="14">
        <v>176</v>
      </c>
      <c r="K122" s="12" t="s">
        <v>18</v>
      </c>
      <c r="L122" s="12" t="s">
        <v>155</v>
      </c>
      <c r="M122" s="12" t="s">
        <v>476</v>
      </c>
      <c r="N122" s="28" t="s">
        <v>477</v>
      </c>
    </row>
    <row r="123" spans="1:14" s="2" customFormat="1" ht="45" customHeight="1" x14ac:dyDescent="0.15">
      <c r="A123" s="8">
        <v>827</v>
      </c>
      <c r="B123" s="9">
        <v>246629</v>
      </c>
      <c r="C123" s="10">
        <v>800</v>
      </c>
      <c r="D123" s="11"/>
      <c r="E123" s="20" t="s">
        <v>478</v>
      </c>
      <c r="F123" s="20" t="s">
        <v>479</v>
      </c>
      <c r="G123" s="13">
        <v>2023</v>
      </c>
      <c r="H123" s="12" t="s">
        <v>480</v>
      </c>
      <c r="I123" s="14">
        <v>9</v>
      </c>
      <c r="J123" s="14">
        <v>192</v>
      </c>
      <c r="K123" s="12" t="s">
        <v>31</v>
      </c>
      <c r="L123" s="12" t="s">
        <v>63</v>
      </c>
      <c r="M123" s="12" t="s">
        <v>139</v>
      </c>
      <c r="N123" s="28" t="s">
        <v>481</v>
      </c>
    </row>
    <row r="124" spans="1:14" s="2" customFormat="1" ht="45" customHeight="1" x14ac:dyDescent="0.15">
      <c r="A124" s="8">
        <v>878</v>
      </c>
      <c r="B124" s="9">
        <v>242070</v>
      </c>
      <c r="C124" s="10">
        <v>440</v>
      </c>
      <c r="D124" s="11"/>
      <c r="E124" s="20" t="s">
        <v>482</v>
      </c>
      <c r="F124" s="20" t="s">
        <v>75</v>
      </c>
      <c r="G124" s="13">
        <v>2022</v>
      </c>
      <c r="H124" s="12" t="s">
        <v>483</v>
      </c>
      <c r="I124" s="14">
        <v>20</v>
      </c>
      <c r="J124" s="14">
        <v>160</v>
      </c>
      <c r="K124" s="12" t="s">
        <v>18</v>
      </c>
      <c r="L124" s="12" t="s">
        <v>63</v>
      </c>
      <c r="M124" s="12"/>
      <c r="N124" s="28" t="s">
        <v>484</v>
      </c>
    </row>
    <row r="125" spans="1:14" s="2" customFormat="1" ht="45" customHeight="1" x14ac:dyDescent="0.15">
      <c r="A125" s="8">
        <v>1111</v>
      </c>
      <c r="B125" s="9">
        <v>208228</v>
      </c>
      <c r="C125" s="10">
        <v>90</v>
      </c>
      <c r="D125" s="11"/>
      <c r="E125" s="20" t="s">
        <v>485</v>
      </c>
      <c r="F125" s="20" t="s">
        <v>75</v>
      </c>
      <c r="G125" s="13">
        <v>2015</v>
      </c>
      <c r="H125" s="12" t="s">
        <v>486</v>
      </c>
      <c r="I125" s="14">
        <v>40</v>
      </c>
      <c r="J125" s="14">
        <v>112</v>
      </c>
      <c r="K125" s="12" t="s">
        <v>18</v>
      </c>
      <c r="L125" s="12" t="s">
        <v>63</v>
      </c>
      <c r="M125" s="12"/>
      <c r="N125" s="28" t="s">
        <v>487</v>
      </c>
    </row>
    <row r="126" spans="1:14" s="2" customFormat="1" ht="45" customHeight="1" x14ac:dyDescent="0.15">
      <c r="A126" s="8">
        <v>1112</v>
      </c>
      <c r="B126" s="9">
        <v>245039</v>
      </c>
      <c r="C126" s="10">
        <v>400</v>
      </c>
      <c r="D126" s="11"/>
      <c r="E126" s="20" t="s">
        <v>488</v>
      </c>
      <c r="F126" s="20" t="s">
        <v>75</v>
      </c>
      <c r="G126" s="13">
        <v>2023</v>
      </c>
      <c r="H126" s="12" t="s">
        <v>489</v>
      </c>
      <c r="I126" s="14">
        <v>1</v>
      </c>
      <c r="J126" s="14">
        <v>80</v>
      </c>
      <c r="K126" s="12" t="s">
        <v>18</v>
      </c>
      <c r="L126" s="12" t="s">
        <v>63</v>
      </c>
      <c r="M126" s="12"/>
      <c r="N126" s="28" t="s">
        <v>490</v>
      </c>
    </row>
    <row r="127" spans="1:14" s="2" customFormat="1" ht="45" customHeight="1" x14ac:dyDescent="0.15">
      <c r="A127" s="8">
        <v>1115</v>
      </c>
      <c r="B127" s="9">
        <v>245351</v>
      </c>
      <c r="C127" s="10">
        <v>500</v>
      </c>
      <c r="D127" s="11"/>
      <c r="E127" s="20" t="s">
        <v>491</v>
      </c>
      <c r="F127" s="20" t="s">
        <v>492</v>
      </c>
      <c r="G127" s="13">
        <v>2023</v>
      </c>
      <c r="H127" s="12" t="s">
        <v>493</v>
      </c>
      <c r="I127" s="14">
        <v>1</v>
      </c>
      <c r="J127" s="14">
        <v>104</v>
      </c>
      <c r="K127" s="12" t="s">
        <v>18</v>
      </c>
      <c r="L127" s="12" t="s">
        <v>63</v>
      </c>
      <c r="M127" s="12" t="s">
        <v>139</v>
      </c>
      <c r="N127" s="28" t="s">
        <v>494</v>
      </c>
    </row>
    <row r="128" spans="1:14" s="2" customFormat="1" ht="45" customHeight="1" x14ac:dyDescent="0.15">
      <c r="A128" s="8">
        <v>1116</v>
      </c>
      <c r="B128" s="9">
        <v>239498</v>
      </c>
      <c r="C128" s="10">
        <v>500</v>
      </c>
      <c r="D128" s="11"/>
      <c r="E128" s="20" t="s">
        <v>495</v>
      </c>
      <c r="F128" s="20" t="s">
        <v>492</v>
      </c>
      <c r="G128" s="13">
        <v>2021</v>
      </c>
      <c r="H128" s="12" t="s">
        <v>496</v>
      </c>
      <c r="I128" s="14">
        <v>1</v>
      </c>
      <c r="J128" s="14">
        <v>104</v>
      </c>
      <c r="K128" s="12" t="s">
        <v>18</v>
      </c>
      <c r="L128" s="12" t="s">
        <v>63</v>
      </c>
      <c r="M128" s="12" t="s">
        <v>139</v>
      </c>
      <c r="N128" s="28" t="s">
        <v>497</v>
      </c>
    </row>
    <row r="129" spans="1:14" s="2" customFormat="1" ht="45" customHeight="1" x14ac:dyDescent="0.15">
      <c r="A129" s="8">
        <v>1133</v>
      </c>
      <c r="B129" s="9">
        <v>244396</v>
      </c>
      <c r="C129" s="10">
        <v>550</v>
      </c>
      <c r="D129" s="11"/>
      <c r="E129" s="20" t="s">
        <v>498</v>
      </c>
      <c r="F129" s="20" t="s">
        <v>499</v>
      </c>
      <c r="G129" s="13">
        <v>2023</v>
      </c>
      <c r="H129" s="12" t="s">
        <v>500</v>
      </c>
      <c r="I129" s="14">
        <v>38</v>
      </c>
      <c r="J129" s="14">
        <v>128</v>
      </c>
      <c r="K129" s="12" t="s">
        <v>18</v>
      </c>
      <c r="L129" s="12" t="s">
        <v>155</v>
      </c>
      <c r="M129" s="12" t="s">
        <v>38</v>
      </c>
      <c r="N129" s="28" t="s">
        <v>501</v>
      </c>
    </row>
    <row r="130" spans="1:14" s="2" customFormat="1" ht="45" customHeight="1" x14ac:dyDescent="0.15">
      <c r="A130" s="8">
        <v>1134</v>
      </c>
      <c r="B130" s="9">
        <v>243102</v>
      </c>
      <c r="C130" s="10">
        <v>800</v>
      </c>
      <c r="D130" s="11"/>
      <c r="E130" s="20" t="s">
        <v>502</v>
      </c>
      <c r="F130" s="20" t="s">
        <v>503</v>
      </c>
      <c r="G130" s="13">
        <v>2022</v>
      </c>
      <c r="H130" s="12" t="s">
        <v>504</v>
      </c>
      <c r="I130" s="14">
        <v>9</v>
      </c>
      <c r="J130" s="14">
        <v>112</v>
      </c>
      <c r="K130" s="12" t="s">
        <v>31</v>
      </c>
      <c r="L130" s="12" t="s">
        <v>155</v>
      </c>
      <c r="M130" s="12" t="s">
        <v>139</v>
      </c>
      <c r="N130" s="28" t="s">
        <v>505</v>
      </c>
    </row>
    <row r="131" spans="1:14" s="2" customFormat="1" ht="45" customHeight="1" x14ac:dyDescent="0.15">
      <c r="A131" s="8">
        <v>1135</v>
      </c>
      <c r="B131" s="9">
        <v>243498</v>
      </c>
      <c r="C131" s="15">
        <v>1000</v>
      </c>
      <c r="D131" s="11"/>
      <c r="E131" s="20" t="s">
        <v>506</v>
      </c>
      <c r="F131" s="20" t="s">
        <v>431</v>
      </c>
      <c r="G131" s="13">
        <v>2022</v>
      </c>
      <c r="H131" s="12" t="s">
        <v>507</v>
      </c>
      <c r="I131" s="14">
        <v>6</v>
      </c>
      <c r="J131" s="14">
        <v>200</v>
      </c>
      <c r="K131" s="12" t="s">
        <v>31</v>
      </c>
      <c r="L131" s="12" t="s">
        <v>63</v>
      </c>
      <c r="M131" s="12"/>
      <c r="N131" s="28" t="s">
        <v>508</v>
      </c>
    </row>
    <row r="132" spans="1:14" s="2" customFormat="1" ht="45" customHeight="1" x14ac:dyDescent="0.15">
      <c r="A132" s="8">
        <v>1136</v>
      </c>
      <c r="B132" s="9">
        <v>242013</v>
      </c>
      <c r="C132" s="10">
        <v>880</v>
      </c>
      <c r="D132" s="11"/>
      <c r="E132" s="20" t="s">
        <v>509</v>
      </c>
      <c r="F132" s="20" t="s">
        <v>431</v>
      </c>
      <c r="G132" s="13">
        <v>2022</v>
      </c>
      <c r="H132" s="12" t="s">
        <v>510</v>
      </c>
      <c r="I132" s="14">
        <v>7</v>
      </c>
      <c r="J132" s="14">
        <v>176</v>
      </c>
      <c r="K132" s="12" t="s">
        <v>31</v>
      </c>
      <c r="L132" s="12" t="s">
        <v>155</v>
      </c>
      <c r="M132" s="12"/>
      <c r="N132" s="28" t="s">
        <v>511</v>
      </c>
    </row>
    <row r="133" spans="1:14" s="2" customFormat="1" ht="45" customHeight="1" x14ac:dyDescent="0.15">
      <c r="A133" s="8">
        <v>1137</v>
      </c>
      <c r="B133" s="9">
        <v>240895</v>
      </c>
      <c r="C133" s="10">
        <v>880</v>
      </c>
      <c r="D133" s="11"/>
      <c r="E133" s="20" t="s">
        <v>512</v>
      </c>
      <c r="F133" s="20" t="s">
        <v>431</v>
      </c>
      <c r="G133" s="13">
        <v>2021</v>
      </c>
      <c r="H133" s="12" t="s">
        <v>513</v>
      </c>
      <c r="I133" s="14">
        <v>1</v>
      </c>
      <c r="J133" s="14">
        <v>128</v>
      </c>
      <c r="K133" s="12" t="s">
        <v>31</v>
      </c>
      <c r="L133" s="12" t="s">
        <v>155</v>
      </c>
      <c r="M133" s="12"/>
      <c r="N133" s="28" t="s">
        <v>514</v>
      </c>
    </row>
    <row r="134" spans="1:14" s="2" customFormat="1" ht="45" customHeight="1" x14ac:dyDescent="0.15">
      <c r="A134" s="8">
        <v>1216</v>
      </c>
      <c r="B134" s="9">
        <v>244445</v>
      </c>
      <c r="C134" s="10">
        <v>500</v>
      </c>
      <c r="D134" s="11"/>
      <c r="E134" s="20" t="s">
        <v>515</v>
      </c>
      <c r="F134" s="20" t="s">
        <v>516</v>
      </c>
      <c r="G134" s="13">
        <v>2023</v>
      </c>
      <c r="H134" s="12" t="s">
        <v>517</v>
      </c>
      <c r="I134" s="14">
        <v>1</v>
      </c>
      <c r="J134" s="14">
        <v>96</v>
      </c>
      <c r="K134" s="12" t="s">
        <v>18</v>
      </c>
      <c r="L134" s="12" t="s">
        <v>218</v>
      </c>
      <c r="M134" s="12" t="s">
        <v>38</v>
      </c>
      <c r="N134" s="28" t="s">
        <v>518</v>
      </c>
    </row>
    <row r="135" spans="1:14" s="2" customFormat="1" ht="45" customHeight="1" x14ac:dyDescent="0.15">
      <c r="A135" s="8">
        <v>1217</v>
      </c>
      <c r="B135" s="9">
        <v>243388</v>
      </c>
      <c r="C135" s="15">
        <v>1600</v>
      </c>
      <c r="D135" s="11"/>
      <c r="E135" s="20" t="s">
        <v>519</v>
      </c>
      <c r="F135" s="20" t="s">
        <v>520</v>
      </c>
      <c r="G135" s="13">
        <v>2022</v>
      </c>
      <c r="H135" s="12" t="s">
        <v>521</v>
      </c>
      <c r="I135" s="14">
        <v>4</v>
      </c>
      <c r="J135" s="14">
        <v>344</v>
      </c>
      <c r="K135" s="12" t="s">
        <v>31</v>
      </c>
      <c r="L135" s="12" t="s">
        <v>218</v>
      </c>
      <c r="M135" s="12" t="s">
        <v>38</v>
      </c>
      <c r="N135" s="28" t="s">
        <v>522</v>
      </c>
    </row>
    <row r="136" spans="1:14" s="2" customFormat="1" ht="45" customHeight="1" x14ac:dyDescent="0.15">
      <c r="A136" s="8">
        <v>1218</v>
      </c>
      <c r="B136" s="9">
        <v>231749</v>
      </c>
      <c r="C136" s="10">
        <v>550</v>
      </c>
      <c r="D136" s="11"/>
      <c r="E136" s="20" t="s">
        <v>523</v>
      </c>
      <c r="F136" s="20" t="s">
        <v>524</v>
      </c>
      <c r="G136" s="13">
        <v>2019</v>
      </c>
      <c r="H136" s="12" t="s">
        <v>525</v>
      </c>
      <c r="I136" s="14">
        <v>26</v>
      </c>
      <c r="J136" s="14">
        <v>184</v>
      </c>
      <c r="K136" s="12" t="s">
        <v>18</v>
      </c>
      <c r="L136" s="12" t="s">
        <v>218</v>
      </c>
      <c r="M136" s="12"/>
      <c r="N136" s="28" t="s">
        <v>526</v>
      </c>
    </row>
    <row r="137" spans="1:14" s="2" customFormat="1" ht="45" customHeight="1" x14ac:dyDescent="0.15">
      <c r="A137" s="8">
        <v>1343</v>
      </c>
      <c r="B137" s="9">
        <v>246354</v>
      </c>
      <c r="C137" s="10">
        <v>900</v>
      </c>
      <c r="D137" s="11"/>
      <c r="E137" s="20" t="s">
        <v>527</v>
      </c>
      <c r="F137" s="20" t="s">
        <v>528</v>
      </c>
      <c r="G137" s="13">
        <v>2023</v>
      </c>
      <c r="H137" s="12" t="s">
        <v>529</v>
      </c>
      <c r="I137" s="14">
        <v>14</v>
      </c>
      <c r="J137" s="14">
        <v>320</v>
      </c>
      <c r="K137" s="12" t="s">
        <v>18</v>
      </c>
      <c r="L137" s="12" t="s">
        <v>63</v>
      </c>
      <c r="M137" s="12" t="s">
        <v>193</v>
      </c>
      <c r="N137" s="28" t="s">
        <v>530</v>
      </c>
    </row>
    <row r="138" spans="1:14" s="2" customFormat="1" ht="45" customHeight="1" x14ac:dyDescent="0.15">
      <c r="A138" s="8">
        <v>1398</v>
      </c>
      <c r="B138" s="9">
        <v>245094</v>
      </c>
      <c r="C138" s="10">
        <v>650</v>
      </c>
      <c r="D138" s="11"/>
      <c r="E138" s="20" t="s">
        <v>531</v>
      </c>
      <c r="F138" s="20" t="s">
        <v>532</v>
      </c>
      <c r="G138" s="13">
        <v>2023</v>
      </c>
      <c r="H138" s="12" t="s">
        <v>533</v>
      </c>
      <c r="I138" s="14">
        <v>26</v>
      </c>
      <c r="J138" s="14">
        <v>168</v>
      </c>
      <c r="K138" s="12" t="s">
        <v>18</v>
      </c>
      <c r="L138" s="12" t="s">
        <v>63</v>
      </c>
      <c r="M138" s="12" t="s">
        <v>172</v>
      </c>
      <c r="N138" s="28" t="s">
        <v>534</v>
      </c>
    </row>
    <row r="139" spans="1:14" s="2" customFormat="1" ht="45" customHeight="1" x14ac:dyDescent="0.15">
      <c r="A139" s="8">
        <v>1654</v>
      </c>
      <c r="B139" s="9">
        <v>246355</v>
      </c>
      <c r="C139" s="10">
        <v>450</v>
      </c>
      <c r="D139" s="11"/>
      <c r="E139" s="20" t="s">
        <v>535</v>
      </c>
      <c r="F139" s="20" t="s">
        <v>536</v>
      </c>
      <c r="G139" s="13">
        <v>2023</v>
      </c>
      <c r="H139" s="12" t="s">
        <v>537</v>
      </c>
      <c r="I139" s="14">
        <v>30</v>
      </c>
      <c r="J139" s="14">
        <v>160</v>
      </c>
      <c r="K139" s="12" t="s">
        <v>18</v>
      </c>
      <c r="L139" s="12" t="s">
        <v>63</v>
      </c>
      <c r="M139" s="12" t="s">
        <v>38</v>
      </c>
      <c r="N139" s="28" t="s">
        <v>538</v>
      </c>
    </row>
    <row r="140" spans="1:14" s="2" customFormat="1" ht="45" customHeight="1" x14ac:dyDescent="0.15">
      <c r="A140" s="8">
        <v>1741</v>
      </c>
      <c r="B140" s="9">
        <v>245497</v>
      </c>
      <c r="C140" s="10">
        <v>440</v>
      </c>
      <c r="D140" s="11"/>
      <c r="E140" s="20" t="s">
        <v>539</v>
      </c>
      <c r="F140" s="20" t="s">
        <v>540</v>
      </c>
      <c r="G140" s="13">
        <v>2023</v>
      </c>
      <c r="H140" s="12" t="s">
        <v>541</v>
      </c>
      <c r="I140" s="14">
        <v>40</v>
      </c>
      <c r="J140" s="14">
        <v>112</v>
      </c>
      <c r="K140" s="12" t="s">
        <v>18</v>
      </c>
      <c r="L140" s="12" t="s">
        <v>63</v>
      </c>
      <c r="M140" s="12" t="s">
        <v>38</v>
      </c>
      <c r="N140" s="28" t="s">
        <v>542</v>
      </c>
    </row>
    <row r="141" spans="1:14" s="2" customFormat="1" ht="45" customHeight="1" x14ac:dyDescent="0.15">
      <c r="A141" s="8">
        <v>1892</v>
      </c>
      <c r="B141" s="9">
        <v>239392</v>
      </c>
      <c r="C141" s="15">
        <v>1100</v>
      </c>
      <c r="D141" s="11"/>
      <c r="E141" s="20" t="s">
        <v>543</v>
      </c>
      <c r="F141" s="20" t="s">
        <v>544</v>
      </c>
      <c r="G141" s="13">
        <v>2021</v>
      </c>
      <c r="H141" s="12" t="s">
        <v>545</v>
      </c>
      <c r="I141" s="14">
        <v>6</v>
      </c>
      <c r="J141" s="14">
        <v>192</v>
      </c>
      <c r="K141" s="12" t="s">
        <v>31</v>
      </c>
      <c r="L141" s="12" t="s">
        <v>63</v>
      </c>
      <c r="M141" s="12" t="s">
        <v>139</v>
      </c>
      <c r="N141" s="28" t="s">
        <v>546</v>
      </c>
    </row>
    <row r="142" spans="1:14" s="2" customFormat="1" ht="45" customHeight="1" x14ac:dyDescent="0.15">
      <c r="A142" s="8">
        <v>1895</v>
      </c>
      <c r="B142" s="9">
        <v>240059</v>
      </c>
      <c r="C142" s="15">
        <v>1050</v>
      </c>
      <c r="D142" s="11"/>
      <c r="E142" s="20" t="s">
        <v>547</v>
      </c>
      <c r="F142" s="20" t="s">
        <v>431</v>
      </c>
      <c r="G142" s="13">
        <v>2021</v>
      </c>
      <c r="H142" s="12" t="s">
        <v>548</v>
      </c>
      <c r="I142" s="14">
        <v>6</v>
      </c>
      <c r="J142" s="14">
        <v>200</v>
      </c>
      <c r="K142" s="12" t="s">
        <v>31</v>
      </c>
      <c r="L142" s="12" t="s">
        <v>155</v>
      </c>
      <c r="M142" s="12"/>
      <c r="N142" s="28" t="s">
        <v>549</v>
      </c>
    </row>
    <row r="143" spans="1:14" s="2" customFormat="1" ht="45" customHeight="1" x14ac:dyDescent="0.15">
      <c r="A143" s="8">
        <v>1920</v>
      </c>
      <c r="B143" s="9">
        <v>240894</v>
      </c>
      <c r="C143" s="10">
        <v>390</v>
      </c>
      <c r="D143" s="11"/>
      <c r="E143" s="20" t="s">
        <v>550</v>
      </c>
      <c r="F143" s="20" t="s">
        <v>551</v>
      </c>
      <c r="G143" s="13">
        <v>2021</v>
      </c>
      <c r="H143" s="12" t="s">
        <v>552</v>
      </c>
      <c r="I143" s="14">
        <v>1</v>
      </c>
      <c r="J143" s="14">
        <v>72</v>
      </c>
      <c r="K143" s="12" t="s">
        <v>18</v>
      </c>
      <c r="L143" s="12" t="s">
        <v>63</v>
      </c>
      <c r="M143" s="12" t="s">
        <v>139</v>
      </c>
      <c r="N143" s="28" t="s">
        <v>553</v>
      </c>
    </row>
    <row r="144" spans="1:14" s="2" customFormat="1" ht="45" customHeight="1" x14ac:dyDescent="0.15">
      <c r="A144" s="8">
        <v>2153</v>
      </c>
      <c r="B144" s="9">
        <v>246457</v>
      </c>
      <c r="C144" s="10">
        <v>350</v>
      </c>
      <c r="D144" s="11"/>
      <c r="E144" s="20" t="s">
        <v>554</v>
      </c>
      <c r="F144" s="20" t="s">
        <v>555</v>
      </c>
      <c r="G144" s="13">
        <v>2023</v>
      </c>
      <c r="H144" s="12" t="s">
        <v>556</v>
      </c>
      <c r="I144" s="14">
        <v>1</v>
      </c>
      <c r="J144" s="14">
        <v>64</v>
      </c>
      <c r="K144" s="12" t="s">
        <v>18</v>
      </c>
      <c r="L144" s="12" t="s">
        <v>218</v>
      </c>
      <c r="M144" s="12" t="s">
        <v>38</v>
      </c>
      <c r="N144" s="28" t="s">
        <v>557</v>
      </c>
    </row>
    <row r="145" spans="1:14" s="2" customFormat="1" ht="45" customHeight="1" x14ac:dyDescent="0.15">
      <c r="A145" s="8">
        <v>2167</v>
      </c>
      <c r="B145" s="9">
        <v>245194</v>
      </c>
      <c r="C145" s="10">
        <v>900</v>
      </c>
      <c r="D145" s="11"/>
      <c r="E145" s="20" t="s">
        <v>558</v>
      </c>
      <c r="F145" s="20" t="s">
        <v>559</v>
      </c>
      <c r="G145" s="13">
        <v>2023</v>
      </c>
      <c r="H145" s="12" t="s">
        <v>560</v>
      </c>
      <c r="I145" s="14">
        <v>1</v>
      </c>
      <c r="J145" s="14">
        <v>112</v>
      </c>
      <c r="K145" s="12" t="s">
        <v>31</v>
      </c>
      <c r="L145" s="12" t="s">
        <v>63</v>
      </c>
      <c r="M145" s="12" t="s">
        <v>38</v>
      </c>
      <c r="N145" s="28" t="s">
        <v>561</v>
      </c>
    </row>
    <row r="146" spans="1:14" s="2" customFormat="1" ht="45" customHeight="1" x14ac:dyDescent="0.15">
      <c r="A146" s="8">
        <v>2168</v>
      </c>
      <c r="B146" s="9">
        <v>241771</v>
      </c>
      <c r="C146" s="15">
        <v>1540</v>
      </c>
      <c r="D146" s="11"/>
      <c r="E146" s="20" t="s">
        <v>562</v>
      </c>
      <c r="F146" s="20" t="s">
        <v>563</v>
      </c>
      <c r="G146" s="13">
        <v>2021</v>
      </c>
      <c r="H146" s="12" t="s">
        <v>564</v>
      </c>
      <c r="I146" s="14">
        <v>3</v>
      </c>
      <c r="J146" s="14">
        <v>528</v>
      </c>
      <c r="K146" s="12" t="s">
        <v>31</v>
      </c>
      <c r="L146" s="12" t="s">
        <v>218</v>
      </c>
      <c r="M146" s="12" t="s">
        <v>38</v>
      </c>
      <c r="N146" s="28" t="s">
        <v>565</v>
      </c>
    </row>
    <row r="147" spans="1:14" s="2" customFormat="1" ht="45" customHeight="1" x14ac:dyDescent="0.15">
      <c r="A147" s="8">
        <v>2169</v>
      </c>
      <c r="B147" s="9">
        <v>226909</v>
      </c>
      <c r="C147" s="10">
        <v>300</v>
      </c>
      <c r="D147" s="11"/>
      <c r="E147" s="20" t="s">
        <v>566</v>
      </c>
      <c r="F147" s="20" t="s">
        <v>567</v>
      </c>
      <c r="G147" s="13">
        <v>2018</v>
      </c>
      <c r="H147" s="12" t="s">
        <v>568</v>
      </c>
      <c r="I147" s="14">
        <v>50</v>
      </c>
      <c r="J147" s="14">
        <v>88</v>
      </c>
      <c r="K147" s="12" t="s">
        <v>18</v>
      </c>
      <c r="L147" s="12" t="s">
        <v>218</v>
      </c>
      <c r="M147" s="12" t="s">
        <v>38</v>
      </c>
      <c r="N147" s="28" t="s">
        <v>569</v>
      </c>
    </row>
    <row r="148" spans="1:14" s="2" customFormat="1" ht="45" customHeight="1" x14ac:dyDescent="0.15">
      <c r="A148" s="8">
        <v>2170</v>
      </c>
      <c r="B148" s="9">
        <v>239222</v>
      </c>
      <c r="C148" s="15">
        <v>1210</v>
      </c>
      <c r="D148" s="11"/>
      <c r="E148" s="20" t="s">
        <v>570</v>
      </c>
      <c r="F148" s="20" t="s">
        <v>571</v>
      </c>
      <c r="G148" s="13">
        <v>2021</v>
      </c>
      <c r="H148" s="12" t="s">
        <v>572</v>
      </c>
      <c r="I148" s="14">
        <v>1</v>
      </c>
      <c r="J148" s="14">
        <v>552</v>
      </c>
      <c r="K148" s="12" t="s">
        <v>18</v>
      </c>
      <c r="L148" s="12" t="s">
        <v>218</v>
      </c>
      <c r="M148" s="12" t="s">
        <v>38</v>
      </c>
      <c r="N148" s="28" t="s">
        <v>573</v>
      </c>
    </row>
    <row r="149" spans="1:14" s="2" customFormat="1" ht="45" customHeight="1" x14ac:dyDescent="0.15">
      <c r="A149" s="8">
        <v>2544</v>
      </c>
      <c r="B149" s="9">
        <v>242040</v>
      </c>
      <c r="C149" s="10">
        <v>720</v>
      </c>
      <c r="D149" s="11"/>
      <c r="E149" s="20" t="s">
        <v>574</v>
      </c>
      <c r="F149" s="20" t="s">
        <v>575</v>
      </c>
      <c r="G149" s="13">
        <v>2022</v>
      </c>
      <c r="H149" s="12" t="s">
        <v>576</v>
      </c>
      <c r="I149" s="14">
        <v>12</v>
      </c>
      <c r="J149" s="14">
        <v>80</v>
      </c>
      <c r="K149" s="12" t="s">
        <v>31</v>
      </c>
      <c r="L149" s="12" t="s">
        <v>155</v>
      </c>
      <c r="M149" s="12"/>
      <c r="N149" s="28" t="s">
        <v>577</v>
      </c>
    </row>
    <row r="150" spans="1:14" s="2" customFormat="1" ht="45" customHeight="1" x14ac:dyDescent="0.15">
      <c r="A150" s="8">
        <v>2554</v>
      </c>
      <c r="B150" s="9">
        <v>246546</v>
      </c>
      <c r="C150" s="10">
        <v>350</v>
      </c>
      <c r="D150" s="11"/>
      <c r="E150" s="20" t="s">
        <v>578</v>
      </c>
      <c r="F150" s="20" t="s">
        <v>579</v>
      </c>
      <c r="G150" s="13">
        <v>2023</v>
      </c>
      <c r="H150" s="12" t="s">
        <v>580</v>
      </c>
      <c r="I150" s="14">
        <v>1</v>
      </c>
      <c r="J150" s="14">
        <v>80</v>
      </c>
      <c r="K150" s="12" t="s">
        <v>18</v>
      </c>
      <c r="L150" s="12" t="s">
        <v>63</v>
      </c>
      <c r="M150" s="12" t="s">
        <v>139</v>
      </c>
      <c r="N150" s="28" t="s">
        <v>581</v>
      </c>
    </row>
    <row r="151" spans="1:14" s="2" customFormat="1" ht="45" customHeight="1" x14ac:dyDescent="0.15">
      <c r="A151" s="8">
        <v>2561</v>
      </c>
      <c r="B151" s="9">
        <v>242615</v>
      </c>
      <c r="C151" s="10">
        <v>660</v>
      </c>
      <c r="D151" s="11"/>
      <c r="E151" s="20" t="s">
        <v>582</v>
      </c>
      <c r="F151" s="20" t="s">
        <v>583</v>
      </c>
      <c r="G151" s="13">
        <v>2022</v>
      </c>
      <c r="H151" s="12" t="s">
        <v>584</v>
      </c>
      <c r="I151" s="14">
        <v>12</v>
      </c>
      <c r="J151" s="14">
        <v>72</v>
      </c>
      <c r="K151" s="12" t="s">
        <v>31</v>
      </c>
      <c r="L151" s="12" t="s">
        <v>155</v>
      </c>
      <c r="M151" s="12"/>
      <c r="N151" s="28" t="s">
        <v>585</v>
      </c>
    </row>
    <row r="152" spans="1:14" s="2" customFormat="1" ht="45" customHeight="1" x14ac:dyDescent="0.15">
      <c r="A152" s="8">
        <v>2572</v>
      </c>
      <c r="B152" s="9">
        <v>245357</v>
      </c>
      <c r="C152" s="10">
        <v>750</v>
      </c>
      <c r="D152" s="11"/>
      <c r="E152" s="20" t="s">
        <v>586</v>
      </c>
      <c r="F152" s="20" t="s">
        <v>438</v>
      </c>
      <c r="G152" s="13">
        <v>2023</v>
      </c>
      <c r="H152" s="12" t="s">
        <v>587</v>
      </c>
      <c r="I152" s="14">
        <v>24</v>
      </c>
      <c r="J152" s="14">
        <v>192</v>
      </c>
      <c r="K152" s="12" t="s">
        <v>18</v>
      </c>
      <c r="L152" s="12" t="s">
        <v>63</v>
      </c>
      <c r="M152" s="12" t="s">
        <v>139</v>
      </c>
      <c r="N152" s="28" t="s">
        <v>588</v>
      </c>
    </row>
    <row r="153" spans="1:14" s="2" customFormat="1" ht="45" customHeight="1" x14ac:dyDescent="0.15">
      <c r="A153" s="8">
        <v>2573</v>
      </c>
      <c r="B153" s="9">
        <v>245358</v>
      </c>
      <c r="C153" s="10">
        <v>900</v>
      </c>
      <c r="D153" s="11"/>
      <c r="E153" s="20" t="s">
        <v>589</v>
      </c>
      <c r="F153" s="20" t="s">
        <v>590</v>
      </c>
      <c r="G153" s="13">
        <v>2023</v>
      </c>
      <c r="H153" s="12" t="s">
        <v>591</v>
      </c>
      <c r="I153" s="14">
        <v>18</v>
      </c>
      <c r="J153" s="14">
        <v>256</v>
      </c>
      <c r="K153" s="12" t="s">
        <v>18</v>
      </c>
      <c r="L153" s="12" t="s">
        <v>63</v>
      </c>
      <c r="M153" s="12" t="s">
        <v>139</v>
      </c>
      <c r="N153" s="28" t="s">
        <v>588</v>
      </c>
    </row>
    <row r="154" spans="1:14" s="2" customFormat="1" ht="45" customHeight="1" x14ac:dyDescent="0.15">
      <c r="A154" s="8">
        <v>2574</v>
      </c>
      <c r="B154" s="9">
        <v>244419</v>
      </c>
      <c r="C154" s="10">
        <v>500</v>
      </c>
      <c r="D154" s="11"/>
      <c r="E154" s="20" t="s">
        <v>592</v>
      </c>
      <c r="F154" s="20" t="s">
        <v>593</v>
      </c>
      <c r="G154" s="13">
        <v>2023</v>
      </c>
      <c r="H154" s="12" t="s">
        <v>594</v>
      </c>
      <c r="I154" s="14">
        <v>42</v>
      </c>
      <c r="J154" s="14">
        <v>112</v>
      </c>
      <c r="K154" s="12" t="s">
        <v>18</v>
      </c>
      <c r="L154" s="12" t="s">
        <v>155</v>
      </c>
      <c r="M154" s="12" t="s">
        <v>139</v>
      </c>
      <c r="N154" s="28" t="s">
        <v>595</v>
      </c>
    </row>
    <row r="155" spans="1:14" s="2" customFormat="1" ht="45" customHeight="1" x14ac:dyDescent="0.15">
      <c r="A155" s="8">
        <v>2709</v>
      </c>
      <c r="B155" s="9">
        <v>237629</v>
      </c>
      <c r="C155" s="10">
        <v>440</v>
      </c>
      <c r="D155" s="11"/>
      <c r="E155" s="20" t="s">
        <v>596</v>
      </c>
      <c r="F155" s="20" t="s">
        <v>426</v>
      </c>
      <c r="G155" s="13">
        <v>2021</v>
      </c>
      <c r="H155" s="12" t="s">
        <v>597</v>
      </c>
      <c r="I155" s="14">
        <v>1</v>
      </c>
      <c r="J155" s="14">
        <v>104</v>
      </c>
      <c r="K155" s="12" t="s">
        <v>18</v>
      </c>
      <c r="L155" s="12" t="s">
        <v>63</v>
      </c>
      <c r="M155" s="12" t="s">
        <v>428</v>
      </c>
      <c r="N155" s="28" t="s">
        <v>598</v>
      </c>
    </row>
    <row r="156" spans="1:14" s="2" customFormat="1" ht="45" customHeight="1" x14ac:dyDescent="0.15">
      <c r="A156" s="8">
        <v>2835</v>
      </c>
      <c r="B156" s="9">
        <v>241548</v>
      </c>
      <c r="C156" s="10">
        <v>171</v>
      </c>
      <c r="D156" s="11"/>
      <c r="E156" s="20" t="s">
        <v>599</v>
      </c>
      <c r="F156" s="20" t="s">
        <v>75</v>
      </c>
      <c r="G156" s="13">
        <v>2022</v>
      </c>
      <c r="H156" s="12" t="s">
        <v>600</v>
      </c>
      <c r="I156" s="14">
        <v>50</v>
      </c>
      <c r="J156" s="14">
        <v>40</v>
      </c>
      <c r="K156" s="12" t="s">
        <v>18</v>
      </c>
      <c r="L156" s="12" t="s">
        <v>63</v>
      </c>
      <c r="M156" s="12"/>
      <c r="N156" s="28" t="s">
        <v>601</v>
      </c>
    </row>
    <row r="157" spans="1:14" s="2" customFormat="1" ht="45" customHeight="1" x14ac:dyDescent="0.15">
      <c r="A157" s="8">
        <v>2840</v>
      </c>
      <c r="B157" s="9">
        <v>238366</v>
      </c>
      <c r="C157" s="10">
        <v>440</v>
      </c>
      <c r="D157" s="11"/>
      <c r="E157" s="20" t="s">
        <v>602</v>
      </c>
      <c r="F157" s="20" t="s">
        <v>603</v>
      </c>
      <c r="G157" s="13">
        <v>2021</v>
      </c>
      <c r="H157" s="12" t="s">
        <v>604</v>
      </c>
      <c r="I157" s="14">
        <v>1</v>
      </c>
      <c r="J157" s="14">
        <v>128</v>
      </c>
      <c r="K157" s="12" t="s">
        <v>18</v>
      </c>
      <c r="L157" s="12" t="s">
        <v>63</v>
      </c>
      <c r="M157" s="12" t="s">
        <v>38</v>
      </c>
      <c r="N157" s="28" t="s">
        <v>605</v>
      </c>
    </row>
    <row r="158" spans="1:14" s="2" customFormat="1" ht="45" customHeight="1" x14ac:dyDescent="0.15">
      <c r="A158" s="8">
        <v>3075</v>
      </c>
      <c r="B158" s="9">
        <v>243241</v>
      </c>
      <c r="C158" s="10">
        <v>850</v>
      </c>
      <c r="D158" s="11"/>
      <c r="E158" s="20" t="s">
        <v>606</v>
      </c>
      <c r="F158" s="20" t="s">
        <v>431</v>
      </c>
      <c r="G158" s="13">
        <v>2022</v>
      </c>
      <c r="H158" s="12" t="s">
        <v>607</v>
      </c>
      <c r="I158" s="14">
        <v>9</v>
      </c>
      <c r="J158" s="14">
        <v>120</v>
      </c>
      <c r="K158" s="12" t="s">
        <v>31</v>
      </c>
      <c r="L158" s="12" t="s">
        <v>155</v>
      </c>
      <c r="M158" s="12"/>
      <c r="N158" s="28" t="s">
        <v>608</v>
      </c>
    </row>
    <row r="159" spans="1:14" s="2" customFormat="1" ht="45" customHeight="1" x14ac:dyDescent="0.15">
      <c r="A159" s="8">
        <v>3081</v>
      </c>
      <c r="B159" s="9">
        <v>238628</v>
      </c>
      <c r="C159" s="15">
        <v>1320</v>
      </c>
      <c r="D159" s="11"/>
      <c r="E159" s="20" t="s">
        <v>609</v>
      </c>
      <c r="F159" s="20" t="s">
        <v>610</v>
      </c>
      <c r="G159" s="13">
        <v>2020</v>
      </c>
      <c r="H159" s="12" t="s">
        <v>611</v>
      </c>
      <c r="I159" s="14">
        <v>12</v>
      </c>
      <c r="J159" s="14">
        <v>296</v>
      </c>
      <c r="K159" s="12" t="s">
        <v>31</v>
      </c>
      <c r="L159" s="12" t="s">
        <v>63</v>
      </c>
      <c r="M159" s="12" t="s">
        <v>139</v>
      </c>
      <c r="N159" s="28" t="s">
        <v>612</v>
      </c>
    </row>
    <row r="160" spans="1:14" s="2" customFormat="1" ht="45" customHeight="1" x14ac:dyDescent="0.15">
      <c r="A160" s="8">
        <v>3082</v>
      </c>
      <c r="B160" s="9">
        <v>241633</v>
      </c>
      <c r="C160" s="15">
        <v>1100</v>
      </c>
      <c r="D160" s="11"/>
      <c r="E160" s="20" t="s">
        <v>613</v>
      </c>
      <c r="F160" s="20" t="s">
        <v>614</v>
      </c>
      <c r="G160" s="13">
        <v>2021</v>
      </c>
      <c r="H160" s="12" t="s">
        <v>615</v>
      </c>
      <c r="I160" s="14">
        <v>5</v>
      </c>
      <c r="J160" s="14">
        <v>240</v>
      </c>
      <c r="K160" s="12" t="s">
        <v>31</v>
      </c>
      <c r="L160" s="12" t="s">
        <v>155</v>
      </c>
      <c r="M160" s="12"/>
      <c r="N160" s="28" t="s">
        <v>616</v>
      </c>
    </row>
    <row r="161" spans="1:14" s="2" customFormat="1" ht="45" customHeight="1" x14ac:dyDescent="0.15">
      <c r="A161" s="8">
        <v>3083</v>
      </c>
      <c r="B161" s="9">
        <v>240029</v>
      </c>
      <c r="C161" s="15">
        <v>1050</v>
      </c>
      <c r="D161" s="11"/>
      <c r="E161" s="20" t="s">
        <v>617</v>
      </c>
      <c r="F161" s="20" t="s">
        <v>618</v>
      </c>
      <c r="G161" s="13">
        <v>2021</v>
      </c>
      <c r="H161" s="12" t="s">
        <v>619</v>
      </c>
      <c r="I161" s="14">
        <v>18</v>
      </c>
      <c r="J161" s="14">
        <v>192</v>
      </c>
      <c r="K161" s="12" t="s">
        <v>31</v>
      </c>
      <c r="L161" s="12" t="s">
        <v>155</v>
      </c>
      <c r="M161" s="12" t="s">
        <v>139</v>
      </c>
      <c r="N161" s="28" t="s">
        <v>620</v>
      </c>
    </row>
    <row r="162" spans="1:14" s="2" customFormat="1" ht="45" customHeight="1" x14ac:dyDescent="0.15">
      <c r="A162" s="8">
        <v>3093</v>
      </c>
      <c r="B162" s="9">
        <v>245539</v>
      </c>
      <c r="C162" s="10">
        <v>850</v>
      </c>
      <c r="D162" s="11"/>
      <c r="E162" s="20" t="s">
        <v>621</v>
      </c>
      <c r="F162" s="20" t="s">
        <v>622</v>
      </c>
      <c r="G162" s="13">
        <v>2023</v>
      </c>
      <c r="H162" s="12" t="s">
        <v>623</v>
      </c>
      <c r="I162" s="14">
        <v>12</v>
      </c>
      <c r="J162" s="14">
        <v>104</v>
      </c>
      <c r="K162" s="12" t="s">
        <v>31</v>
      </c>
      <c r="L162" s="12" t="s">
        <v>704</v>
      </c>
      <c r="M162" s="12" t="s">
        <v>374</v>
      </c>
      <c r="N162" s="28" t="s">
        <v>624</v>
      </c>
    </row>
    <row r="163" spans="1:14" s="2" customFormat="1" ht="45" customHeight="1" x14ac:dyDescent="0.15">
      <c r="A163" s="8">
        <v>3095</v>
      </c>
      <c r="B163" s="9">
        <v>245411</v>
      </c>
      <c r="C163" s="10">
        <v>550</v>
      </c>
      <c r="D163" s="11"/>
      <c r="E163" s="20" t="s">
        <v>625</v>
      </c>
      <c r="F163" s="20" t="s">
        <v>626</v>
      </c>
      <c r="G163" s="13">
        <v>2023</v>
      </c>
      <c r="H163" s="12" t="s">
        <v>627</v>
      </c>
      <c r="I163" s="14">
        <v>1</v>
      </c>
      <c r="J163" s="14">
        <v>96</v>
      </c>
      <c r="K163" s="12" t="s">
        <v>31</v>
      </c>
      <c r="L163" s="12" t="s">
        <v>63</v>
      </c>
      <c r="M163" s="12" t="s">
        <v>139</v>
      </c>
      <c r="N163" s="28" t="s">
        <v>628</v>
      </c>
    </row>
    <row r="164" spans="1:14" s="2" customFormat="1" ht="45" customHeight="1" x14ac:dyDescent="0.15">
      <c r="A164" s="8">
        <v>3096</v>
      </c>
      <c r="B164" s="9">
        <v>241708</v>
      </c>
      <c r="C164" s="10">
        <v>830</v>
      </c>
      <c r="D164" s="11"/>
      <c r="E164" s="20" t="s">
        <v>629</v>
      </c>
      <c r="F164" s="20" t="s">
        <v>630</v>
      </c>
      <c r="G164" s="13">
        <v>2021</v>
      </c>
      <c r="H164" s="12" t="s">
        <v>631</v>
      </c>
      <c r="I164" s="14">
        <v>10</v>
      </c>
      <c r="J164" s="14">
        <v>104</v>
      </c>
      <c r="K164" s="12" t="s">
        <v>31</v>
      </c>
      <c r="L164" s="12" t="s">
        <v>63</v>
      </c>
      <c r="M164" s="12" t="s">
        <v>139</v>
      </c>
      <c r="N164" s="28" t="s">
        <v>632</v>
      </c>
    </row>
    <row r="165" spans="1:14" s="2" customFormat="1" ht="45" customHeight="1" x14ac:dyDescent="0.15">
      <c r="A165" s="8">
        <v>3097</v>
      </c>
      <c r="B165" s="9">
        <v>236879</v>
      </c>
      <c r="C165" s="10">
        <v>990</v>
      </c>
      <c r="D165" s="11"/>
      <c r="E165" s="20" t="s">
        <v>633</v>
      </c>
      <c r="F165" s="20" t="s">
        <v>610</v>
      </c>
      <c r="G165" s="13">
        <v>2020</v>
      </c>
      <c r="H165" s="12" t="s">
        <v>634</v>
      </c>
      <c r="I165" s="14">
        <v>6</v>
      </c>
      <c r="J165" s="14">
        <v>208</v>
      </c>
      <c r="K165" s="12" t="s">
        <v>31</v>
      </c>
      <c r="L165" s="12" t="s">
        <v>63</v>
      </c>
      <c r="M165" s="12" t="s">
        <v>139</v>
      </c>
      <c r="N165" s="28" t="s">
        <v>635</v>
      </c>
    </row>
    <row r="166" spans="1:14" s="2" customFormat="1" ht="45" customHeight="1" x14ac:dyDescent="0.15">
      <c r="A166" s="8">
        <v>3098</v>
      </c>
      <c r="B166" s="9">
        <v>237200</v>
      </c>
      <c r="C166" s="10">
        <v>660</v>
      </c>
      <c r="D166" s="11"/>
      <c r="E166" s="20" t="s">
        <v>636</v>
      </c>
      <c r="F166" s="20" t="s">
        <v>610</v>
      </c>
      <c r="G166" s="13">
        <v>2020</v>
      </c>
      <c r="H166" s="12" t="s">
        <v>637</v>
      </c>
      <c r="I166" s="14">
        <v>18</v>
      </c>
      <c r="J166" s="14">
        <v>192</v>
      </c>
      <c r="K166" s="12" t="s">
        <v>31</v>
      </c>
      <c r="L166" s="12" t="s">
        <v>63</v>
      </c>
      <c r="M166" s="12" t="s">
        <v>139</v>
      </c>
      <c r="N166" s="28" t="s">
        <v>638</v>
      </c>
    </row>
    <row r="167" spans="1:14" s="2" customFormat="1" ht="45" customHeight="1" x14ac:dyDescent="0.15">
      <c r="A167" s="8">
        <v>3103</v>
      </c>
      <c r="B167" s="9">
        <v>244875</v>
      </c>
      <c r="C167" s="10">
        <v>190</v>
      </c>
      <c r="D167" s="11"/>
      <c r="E167" s="20" t="s">
        <v>639</v>
      </c>
      <c r="F167" s="20" t="s">
        <v>75</v>
      </c>
      <c r="G167" s="13">
        <v>2023</v>
      </c>
      <c r="H167" s="12" t="s">
        <v>640</v>
      </c>
      <c r="I167" s="14">
        <v>50</v>
      </c>
      <c r="J167" s="14">
        <v>72</v>
      </c>
      <c r="K167" s="12" t="s">
        <v>18</v>
      </c>
      <c r="L167" s="12" t="s">
        <v>63</v>
      </c>
      <c r="M167" s="12"/>
      <c r="N167" s="28" t="s">
        <v>641</v>
      </c>
    </row>
    <row r="168" spans="1:14" s="2" customFormat="1" ht="45" customHeight="1" x14ac:dyDescent="0.15">
      <c r="A168" s="8">
        <v>3104</v>
      </c>
      <c r="B168" s="9">
        <v>217978</v>
      </c>
      <c r="C168" s="10">
        <v>40</v>
      </c>
      <c r="D168" s="11"/>
      <c r="E168" s="20" t="s">
        <v>642</v>
      </c>
      <c r="F168" s="20" t="s">
        <v>75</v>
      </c>
      <c r="G168" s="13">
        <v>2016</v>
      </c>
      <c r="H168" s="12" t="s">
        <v>643</v>
      </c>
      <c r="I168" s="14">
        <v>100</v>
      </c>
      <c r="J168" s="14">
        <v>32</v>
      </c>
      <c r="K168" s="12" t="s">
        <v>18</v>
      </c>
      <c r="L168" s="12" t="s">
        <v>63</v>
      </c>
      <c r="M168" s="12"/>
      <c r="N168" s="28" t="s">
        <v>644</v>
      </c>
    </row>
    <row r="169" spans="1:14" s="2" customFormat="1" ht="45" customHeight="1" x14ac:dyDescent="0.15">
      <c r="A169" s="8">
        <v>3273</v>
      </c>
      <c r="B169" s="9">
        <v>246141</v>
      </c>
      <c r="C169" s="10">
        <v>270</v>
      </c>
      <c r="D169" s="11"/>
      <c r="E169" s="20" t="s">
        <v>645</v>
      </c>
      <c r="F169" s="20" t="s">
        <v>646</v>
      </c>
      <c r="G169" s="13">
        <v>2024</v>
      </c>
      <c r="H169" s="12" t="s">
        <v>647</v>
      </c>
      <c r="I169" s="14">
        <v>40</v>
      </c>
      <c r="J169" s="14">
        <v>80</v>
      </c>
      <c r="K169" s="12" t="s">
        <v>18</v>
      </c>
      <c r="L169" s="12" t="s">
        <v>63</v>
      </c>
      <c r="M169" s="12"/>
      <c r="N169" s="28" t="s">
        <v>648</v>
      </c>
    </row>
    <row r="170" spans="1:14" s="2" customFormat="1" ht="45" customHeight="1" x14ac:dyDescent="0.15">
      <c r="A170" s="8">
        <v>3346</v>
      </c>
      <c r="B170" s="9">
        <v>245250</v>
      </c>
      <c r="C170" s="10">
        <v>650</v>
      </c>
      <c r="D170" s="11"/>
      <c r="E170" s="20" t="s">
        <v>649</v>
      </c>
      <c r="F170" s="20" t="s">
        <v>221</v>
      </c>
      <c r="G170" s="13">
        <v>2023</v>
      </c>
      <c r="H170" s="12" t="s">
        <v>650</v>
      </c>
      <c r="I170" s="14">
        <v>26</v>
      </c>
      <c r="J170" s="14">
        <v>168</v>
      </c>
      <c r="K170" s="12" t="s">
        <v>18</v>
      </c>
      <c r="L170" s="12" t="s">
        <v>63</v>
      </c>
      <c r="M170" s="12" t="s">
        <v>139</v>
      </c>
      <c r="N170" s="28" t="s">
        <v>223</v>
      </c>
    </row>
    <row r="171" spans="1:14" s="2" customFormat="1" ht="45" customHeight="1" x14ac:dyDescent="0.15">
      <c r="A171" s="8">
        <v>3538</v>
      </c>
      <c r="B171" s="9">
        <v>239443</v>
      </c>
      <c r="C171" s="10">
        <v>370</v>
      </c>
      <c r="D171" s="11"/>
      <c r="E171" s="20" t="s">
        <v>651</v>
      </c>
      <c r="F171" s="20" t="s">
        <v>142</v>
      </c>
      <c r="G171" s="13">
        <v>2021</v>
      </c>
      <c r="H171" s="12" t="s">
        <v>652</v>
      </c>
      <c r="I171" s="14">
        <v>1</v>
      </c>
      <c r="J171" s="14">
        <v>176</v>
      </c>
      <c r="K171" s="12" t="s">
        <v>18</v>
      </c>
      <c r="L171" s="12" t="s">
        <v>63</v>
      </c>
      <c r="M171" s="12"/>
      <c r="N171" s="28" t="s">
        <v>653</v>
      </c>
    </row>
    <row r="172" spans="1:14" s="2" customFormat="1" ht="45" customHeight="1" x14ac:dyDescent="0.15">
      <c r="A172" s="8">
        <v>3539</v>
      </c>
      <c r="B172" s="9">
        <v>244645</v>
      </c>
      <c r="C172" s="10">
        <v>400</v>
      </c>
      <c r="D172" s="11"/>
      <c r="E172" s="20" t="s">
        <v>654</v>
      </c>
      <c r="F172" s="20" t="s">
        <v>655</v>
      </c>
      <c r="G172" s="13">
        <v>2023</v>
      </c>
      <c r="H172" s="12" t="s">
        <v>656</v>
      </c>
      <c r="I172" s="14">
        <v>12</v>
      </c>
      <c r="J172" s="14">
        <v>816</v>
      </c>
      <c r="K172" s="12" t="s">
        <v>18</v>
      </c>
      <c r="L172" s="12" t="s">
        <v>63</v>
      </c>
      <c r="M172" s="12" t="s">
        <v>428</v>
      </c>
      <c r="N172" s="28" t="s">
        <v>657</v>
      </c>
    </row>
    <row r="173" spans="1:14" s="2" customFormat="1" ht="45" customHeight="1" x14ac:dyDescent="0.15">
      <c r="A173" s="8">
        <v>3581</v>
      </c>
      <c r="B173" s="9">
        <v>245009</v>
      </c>
      <c r="C173" s="10">
        <v>500</v>
      </c>
      <c r="D173" s="11"/>
      <c r="E173" s="20" t="s">
        <v>658</v>
      </c>
      <c r="F173" s="20" t="s">
        <v>659</v>
      </c>
      <c r="G173" s="13">
        <v>2023</v>
      </c>
      <c r="H173" s="12" t="s">
        <v>660</v>
      </c>
      <c r="I173" s="14">
        <v>46</v>
      </c>
      <c r="J173" s="14">
        <v>96</v>
      </c>
      <c r="K173" s="12" t="s">
        <v>18</v>
      </c>
      <c r="L173" s="12" t="s">
        <v>63</v>
      </c>
      <c r="M173" s="12" t="s">
        <v>661</v>
      </c>
      <c r="N173" s="28" t="s">
        <v>662</v>
      </c>
    </row>
    <row r="174" spans="1:14" s="2" customFormat="1" ht="45" customHeight="1" x14ac:dyDescent="0.15">
      <c r="A174" s="8">
        <v>3845</v>
      </c>
      <c r="B174" s="9">
        <v>226167</v>
      </c>
      <c r="C174" s="10">
        <v>280</v>
      </c>
      <c r="D174" s="11"/>
      <c r="E174" s="20" t="s">
        <v>663</v>
      </c>
      <c r="F174" s="20" t="s">
        <v>664</v>
      </c>
      <c r="G174" s="13">
        <v>2017</v>
      </c>
      <c r="H174" s="12" t="s">
        <v>665</v>
      </c>
      <c r="I174" s="14">
        <v>20</v>
      </c>
      <c r="J174" s="14">
        <v>160</v>
      </c>
      <c r="K174" s="12" t="s">
        <v>18</v>
      </c>
      <c r="L174" s="12" t="s">
        <v>63</v>
      </c>
      <c r="M174" s="12" t="s">
        <v>172</v>
      </c>
      <c r="N174" s="28" t="s">
        <v>666</v>
      </c>
    </row>
    <row r="175" spans="1:14" s="2" customFormat="1" ht="45" customHeight="1" x14ac:dyDescent="0.15">
      <c r="A175" s="8">
        <v>3947</v>
      </c>
      <c r="B175" s="9">
        <v>244433</v>
      </c>
      <c r="C175" s="10">
        <v>60</v>
      </c>
      <c r="D175" s="11"/>
      <c r="E175" s="20" t="s">
        <v>667</v>
      </c>
      <c r="F175" s="20" t="s">
        <v>668</v>
      </c>
      <c r="G175" s="13">
        <v>2023</v>
      </c>
      <c r="H175" s="12" t="s">
        <v>669</v>
      </c>
      <c r="I175" s="14">
        <v>200</v>
      </c>
      <c r="J175" s="14">
        <v>16</v>
      </c>
      <c r="K175" s="12" t="s">
        <v>18</v>
      </c>
      <c r="L175" s="12" t="s">
        <v>63</v>
      </c>
      <c r="M175" s="12" t="s">
        <v>58</v>
      </c>
      <c r="N175" s="28" t="s">
        <v>670</v>
      </c>
    </row>
    <row r="176" spans="1:14" s="2" customFormat="1" ht="45" customHeight="1" x14ac:dyDescent="0.15">
      <c r="A176" s="8">
        <v>4342</v>
      </c>
      <c r="B176" s="9">
        <v>243769</v>
      </c>
      <c r="C176" s="10">
        <v>550</v>
      </c>
      <c r="D176" s="11"/>
      <c r="E176" s="20" t="s">
        <v>671</v>
      </c>
      <c r="F176" s="20" t="s">
        <v>672</v>
      </c>
      <c r="G176" s="13">
        <v>2022</v>
      </c>
      <c r="H176" s="12" t="s">
        <v>673</v>
      </c>
      <c r="I176" s="14">
        <v>1</v>
      </c>
      <c r="J176" s="14">
        <v>128</v>
      </c>
      <c r="K176" s="12" t="s">
        <v>18</v>
      </c>
      <c r="L176" s="12" t="s">
        <v>704</v>
      </c>
      <c r="M176" s="12"/>
      <c r="N176" s="28" t="s">
        <v>674</v>
      </c>
    </row>
    <row r="177" spans="1:14" s="2" customFormat="1" ht="45" customHeight="1" x14ac:dyDescent="0.15">
      <c r="A177" s="8">
        <v>4369</v>
      </c>
      <c r="B177" s="9">
        <v>241865</v>
      </c>
      <c r="C177" s="10">
        <v>500</v>
      </c>
      <c r="D177" s="11"/>
      <c r="E177" s="20" t="s">
        <v>675</v>
      </c>
      <c r="F177" s="20" t="s">
        <v>676</v>
      </c>
      <c r="G177" s="13">
        <v>2022</v>
      </c>
      <c r="H177" s="12" t="s">
        <v>677</v>
      </c>
      <c r="I177" s="14">
        <v>1</v>
      </c>
      <c r="J177" s="14">
        <v>96</v>
      </c>
      <c r="K177" s="12" t="s">
        <v>18</v>
      </c>
      <c r="L177" s="12" t="s">
        <v>218</v>
      </c>
      <c r="M177" s="12" t="s">
        <v>139</v>
      </c>
      <c r="N177" s="28" t="s">
        <v>678</v>
      </c>
    </row>
    <row r="178" spans="1:14" s="2" customFormat="1" ht="45" customHeight="1" x14ac:dyDescent="0.15">
      <c r="A178" s="8">
        <v>4370</v>
      </c>
      <c r="B178" s="9">
        <v>246516</v>
      </c>
      <c r="C178" s="10">
        <v>250</v>
      </c>
      <c r="D178" s="11"/>
      <c r="E178" s="20" t="s">
        <v>679</v>
      </c>
      <c r="F178" s="20" t="s">
        <v>680</v>
      </c>
      <c r="G178" s="13">
        <v>2023</v>
      </c>
      <c r="H178" s="12" t="s">
        <v>681</v>
      </c>
      <c r="I178" s="14">
        <v>1</v>
      </c>
      <c r="J178" s="14">
        <v>48</v>
      </c>
      <c r="K178" s="12" t="s">
        <v>18</v>
      </c>
      <c r="L178" s="12" t="s">
        <v>63</v>
      </c>
      <c r="M178" s="12" t="s">
        <v>139</v>
      </c>
      <c r="N178" s="28" t="s">
        <v>682</v>
      </c>
    </row>
    <row r="179" spans="1:14" s="2" customFormat="1" ht="45" customHeight="1" x14ac:dyDescent="0.15">
      <c r="A179" s="8">
        <v>4510</v>
      </c>
      <c r="B179" s="9">
        <v>244852</v>
      </c>
      <c r="C179" s="10">
        <v>500</v>
      </c>
      <c r="D179" s="11"/>
      <c r="E179" s="20" t="s">
        <v>683</v>
      </c>
      <c r="F179" s="20" t="s">
        <v>684</v>
      </c>
      <c r="G179" s="13">
        <v>2023</v>
      </c>
      <c r="H179" s="12" t="s">
        <v>685</v>
      </c>
      <c r="I179" s="14">
        <v>1</v>
      </c>
      <c r="J179" s="14">
        <v>96</v>
      </c>
      <c r="K179" s="12" t="s">
        <v>18</v>
      </c>
      <c r="L179" s="12" t="s">
        <v>218</v>
      </c>
      <c r="M179" s="12"/>
      <c r="N179" s="28" t="s">
        <v>686</v>
      </c>
    </row>
    <row r="180" spans="1:14" s="2" customFormat="1" ht="45" customHeight="1" x14ac:dyDescent="0.15">
      <c r="A180" s="8">
        <v>4511</v>
      </c>
      <c r="B180" s="9">
        <v>247001</v>
      </c>
      <c r="C180" s="15">
        <v>1450</v>
      </c>
      <c r="D180" s="11"/>
      <c r="E180" s="20" t="s">
        <v>687</v>
      </c>
      <c r="F180" s="20" t="s">
        <v>688</v>
      </c>
      <c r="G180" s="13">
        <v>2024</v>
      </c>
      <c r="H180" s="12" t="s">
        <v>689</v>
      </c>
      <c r="I180" s="14">
        <v>4</v>
      </c>
      <c r="J180" s="14">
        <v>480</v>
      </c>
      <c r="K180" s="12" t="s">
        <v>31</v>
      </c>
      <c r="L180" s="12" t="s">
        <v>218</v>
      </c>
      <c r="M180" s="12"/>
      <c r="N180" s="28" t="s">
        <v>690</v>
      </c>
    </row>
    <row r="181" spans="1:14" s="2" customFormat="1" ht="45" customHeight="1" x14ac:dyDescent="0.15">
      <c r="A181" s="8">
        <v>4537</v>
      </c>
      <c r="B181" s="9">
        <v>240690</v>
      </c>
      <c r="C181" s="15">
        <v>1320</v>
      </c>
      <c r="D181" s="11"/>
      <c r="E181" s="20" t="s">
        <v>691</v>
      </c>
      <c r="F181" s="20" t="s">
        <v>692</v>
      </c>
      <c r="G181" s="13">
        <v>2021</v>
      </c>
      <c r="H181" s="12" t="s">
        <v>693</v>
      </c>
      <c r="I181" s="14">
        <v>7</v>
      </c>
      <c r="J181" s="14">
        <v>176</v>
      </c>
      <c r="K181" s="12" t="s">
        <v>31</v>
      </c>
      <c r="L181" s="12" t="s">
        <v>63</v>
      </c>
      <c r="M181" s="12" t="s">
        <v>139</v>
      </c>
      <c r="N181" s="28" t="s">
        <v>694</v>
      </c>
    </row>
    <row r="182" spans="1:14" s="2" customFormat="1" ht="45" customHeight="1" x14ac:dyDescent="0.15">
      <c r="A182" s="8">
        <v>4788</v>
      </c>
      <c r="B182" s="9">
        <v>243504</v>
      </c>
      <c r="C182" s="15">
        <v>1300</v>
      </c>
      <c r="D182" s="11"/>
      <c r="E182" s="20" t="s">
        <v>695</v>
      </c>
      <c r="F182" s="20" t="s">
        <v>696</v>
      </c>
      <c r="G182" s="13">
        <v>2023</v>
      </c>
      <c r="H182" s="12" t="s">
        <v>697</v>
      </c>
      <c r="I182" s="14">
        <v>5</v>
      </c>
      <c r="J182" s="14">
        <v>536</v>
      </c>
      <c r="K182" s="12" t="s">
        <v>18</v>
      </c>
      <c r="L182" s="12" t="s">
        <v>218</v>
      </c>
      <c r="M182" s="12" t="s">
        <v>38</v>
      </c>
      <c r="N182" s="28" t="s">
        <v>698</v>
      </c>
    </row>
  </sheetData>
  <autoFilter ref="A8:N182" xr:uid="{00000000-0009-0000-0000-000000000000}">
    <filterColumn colId="11">
      <filters>
        <filter val="Иностранные языки"/>
        <filter val="Иностранный язык"/>
        <filter val="Иностранный язык для специалистов"/>
        <filter val="Иностранный язык для юристов"/>
      </filters>
    </filterColumn>
  </autoFilter>
  <mergeCells count="1">
    <mergeCell ref="B7:D7"/>
  </mergeCells>
  <conditionalFormatting sqref="D1:D4">
    <cfRule type="duplicateValues" dxfId="0" priority="1" stopIfTrue="1"/>
  </conditionalFormatting>
  <pageMargins left="0.75" right="1" top="0.75" bottom="1" header="0.5" footer="0.5"/>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2023-10-24T14:58:22Z</dcterms:created>
  <dcterms:modified xsi:type="dcterms:W3CDTF">2023-10-25T12:43:06Z</dcterms:modified>
</cp:coreProperties>
</file>